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 2\OneDrive\Escritorio\"/>
    </mc:Choice>
  </mc:AlternateContent>
  <bookViews>
    <workbookView showHorizontalScroll="0" showVerticalScroll="0" showSheetTabs="0"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1292" sheetId="11" r:id="rId11"/>
    <sheet name="Tabla_451321" sheetId="12" r:id="rId12"/>
    <sheet name="Tabla_451322" sheetId="13" r:id="rId13"/>
    <sheet name="Tabla_451323" sheetId="14" r:id="rId14"/>
    <sheet name="Tabla_451324" sheetId="15" r:id="rId15"/>
    <sheet name="Tabla_451325"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<sst xmlns="http://schemas.openxmlformats.org/spreadsheetml/2006/main" count="640" uniqueCount="405">
  <si>
    <t>49848</t>
  </si>
  <si>
    <t>TÍTULO</t>
  </si>
  <si>
    <t>NOMBRE CORTO</t>
  </si>
  <si>
    <t>DESCRIPCIÓN</t>
  </si>
  <si>
    <t>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</si>
  <si>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</si>
  <si>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</si>
  <si>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</si>
  <si>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</si>
  <si>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</si>
  <si>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</si>
  <si>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</si>
  <si>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</si>
  <si>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</si>
  <si>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</si>
  <si>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</si>
  <si>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</si>
  <si>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</si>
  <si>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</si>
  <si>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</si>
  <si>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</si>
  <si>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</si>
  <si>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</si>
  <si>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</si>
  <si>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</si>
  <si>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</si>
  <si>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</si>
  <si>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</si>
  <si>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</si>
  <si>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</si>
  <si>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</si>
  <si>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</si>
  <si>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</si>
  <si>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</si>
  <si>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</si>
  <si>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</si>
  <si>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</si>
  <si>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</si>
  <si>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</si>
  <si>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</si>
  <si>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</si>
  <si>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</si>
  <si>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</si>
  <si>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</si>
  <si>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</si>
  <si>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</si>
  <si>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</si>
  <si>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</si>
  <si>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</si>
  <si>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</si>
  <si>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</si>
  <si>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</si>
  <si>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</si>
  <si>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</si>
  <si>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</si>
  <si>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</si>
  <si>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</si>
  <si>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</si>
  <si>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</si>
  <si>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</si>
  <si>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</si>
  <si>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</si>
  <si>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</si>
  <si>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</si>
  <si>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</si>
  <si>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</si>
  <si>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</si>
  <si>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</si>
  <si>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</si>
  <si>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</si>
  <si>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</si>
  <si>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</si>
  <si>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</si>
  <si>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</si>
  <si>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</si>
  <si>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</si>
  <si>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</si>
  <si>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</si>
  <si>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</si>
  <si>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</si>
  <si>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</si>
  <si>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</si>
  <si>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</si>
  <si>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</si>
  <si>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</si>
  <si>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</si>
  <si>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</si>
  <si>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</si>
  <si>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</si>
  <si>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</si>
  <si>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</si>
  <si>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</si>
  <si>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</si>
  <si>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</si>
  <si>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</si>
  <si>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</si>
  <si>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</si>
  <si>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</si>
  <si>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</si>
  <si>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</si>
  <si>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</si>
  <si>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</si>
  <si>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</si>
  <si>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</si>
  <si>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</si>
  <si>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</si>
  <si>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</si>
  <si>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</si>
  <si>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</si>
  <si>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</si>
  <si>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</si>
  <si>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</si>
  <si>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</si>
  <si>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</si>
  <si>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</si>
  <si>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</si>
  <si>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</si>
  <si>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</si>
  <si>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</si>
  <si>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</si>
  <si>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</si>
  <si>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</si>
  <si>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</si>
  <si>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</si>
  <si>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</si>
  <si>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</si>
  <si>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</si>
  <si>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</si>
  <si>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</si>
  <si>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</si>
  <si>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</si>
  <si>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</si>
  <si>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</si>
  <si>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</si>
  <si>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</si>
  <si>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</si>
  <si>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</si>
  <si>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</si>
  <si>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</si>
  <si>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</si>
  <si>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</si>
  <si>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</si>
  <si>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</si>
  <si>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</si>
  <si>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</si>
  <si>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</si>
  <si>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</si>
  <si>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</si>
  <si>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</si>
  <si>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</si>
  <si>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</si>
  <si>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</si>
  <si>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</si>
  <si>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</si>
  <si>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</si>
  <si>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</si>
  <si>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</si>
  <si>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</si>
  <si>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</si>
  <si>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</si>
  <si>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</si>
  <si>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</si>
  <si>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</si>
  <si>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</si>
  <si>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</si>
  <si>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</si>
  <si>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</si>
  <si>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</si>
  <si>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</si>
  <si>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</si>
  <si>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</si>
  <si>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</si>
  <si>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</si>
  <si>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</si>
  <si>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</si>
  <si>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</si>
  <si>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</si>
  <si>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</si>
  <si>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</si>
  <si>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</si>
  <si>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</si>
  <si>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</si>
  <si>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</si>
  <si>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</si>
  <si>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</si>
  <si>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</si>
  <si>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</si>
  <si>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</si>
  <si>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</si>
  <si>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</si>
  <si>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</si>
  <si>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</si>
  <si>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</si>
  <si>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</si>
  <si>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</si>
  <si>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</si>
  <si>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</si>
  <si>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</si>
  <si>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</si>
  <si>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</si>
  <si>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</si>
  <si>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</si>
  <si>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</si>
  <si>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</si>
  <si>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</si>
  <si>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</si>
  <si>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</si>
  <si>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</si>
  <si>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</si>
  <si>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</si>
  <si>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</si>
  <si>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</si>
  <si>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</si>
  <si>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</si>
  <si>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</si>
  <si>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</si>
  <si>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</si>
  <si>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</si>
  <si>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</si>
  <si>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</si>
  <si>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</si>
  <si>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</si>
  <si>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</si>
  <si>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</si>
  <si>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</si>
  <si>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</si>
  <si>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</si>
  <si>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</si>
  <si>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</si>
  <si>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</si>
  <si>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</si>
  <si>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</si>
  <si>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</si>
  <si>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</si>
  <si>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</si>
  <si>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</si>
  <si>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</si>
  <si>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</si>
  <si>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</si>
  <si>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</si>
  <si>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</si>
  <si>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</si>
  <si>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</si>
  <si>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</si>
  <si>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</si>
  <si>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</si>
  <si>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</si>
  <si>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</si>
  <si>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</si>
  <si>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</si>
  <si>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</si>
  <si>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</si>
  <si>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</si>
  <si>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</si>
  <si>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</si>
  <si>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</si>
  <si>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</si>
  <si>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</si>
  <si>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</si>
  <si>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</si>
  <si>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</si>
  <si>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</si>
  <si>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</si>
  <si>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</si>
  <si>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</si>
  <si>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</si>
  <si>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</si>
  <si>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</si>
  <si>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</si>
  <si>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</si>
  <si>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</si>
  <si>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</si>
  <si>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</si>
  <si>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</si>
  <si>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</si>
  <si>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</si>
  <si>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</si>
  <si>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</si>
  <si>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</si>
  <si>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</si>
  <si>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</si>
  <si>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</si>
  <si>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</si>
  <si>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</si>
  <si>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</si>
  <si>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</si>
  <si>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</si>
  <si>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</si>
  <si>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</si>
  <si>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</si>
  <si>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</si>
  <si>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</si>
  <si>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</si>
  <si>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</si>
  <si>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</si>
  <si>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</si>
  <si>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</si>
  <si>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</si>
  <si>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</si>
  <si>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</si>
  <si>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</si>
  <si>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</si>
  <si>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</si>
  <si>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</si>
  <si>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</si>
  <si>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</si>
  <si>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</si>
  <si>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</si>
  <si>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</si>
  <si>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</si>
  <si>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</si>
  <si>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</si>
  <si>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</si>
  <si>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</si>
  <si>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</si>
  <si>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</si>
  <si>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</si>
  <si>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</si>
  <si>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</si>
  <si>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</si>
  <si>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</si>
  <si>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</si>
  <si>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</si>
  <si>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</si>
  <si>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</si>
  <si>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</si>
  <si>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</si>
  <si>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</si>
  <si>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</si>
  <si>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</si>
  <si>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</si>
  <si>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</si>
  <si>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</si>
  <si>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</si>
  <si>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</si>
  <si>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MVA-FISM-DF-2022301920031-DOP-01</t>
  </si>
  <si>
    <t>https://drive.google.com/file/d/1i3Q4HclJtuZEflbeRw4y5pP8DzuHgM_3/view?usp=sharing</t>
  </si>
  <si>
    <t>Salvador Morales Col. Centro Loc. Emilio Carranza Municipio Vega de A</t>
  </si>
  <si>
    <t>https://drive.google.com/file/d/1TlKDdZ_jzrPuM-GkyvIA3CShTCuv8yaq/view?usp=sharing</t>
  </si>
  <si>
    <t xml:space="preserve">Jesus Antonio </t>
  </si>
  <si>
    <t xml:space="preserve">Lormendez </t>
  </si>
  <si>
    <t>Sanchez</t>
  </si>
  <si>
    <t>Jesús Antonio  Lormendez Sánchez</t>
  </si>
  <si>
    <t>LOSJ800208CV0</t>
  </si>
  <si>
    <t>MVA-FISM-DF-2022301920027-DOP-04</t>
  </si>
  <si>
    <t>https://drive.google.com/file/d/1m_Pektl9DZ44hYnINFmRWTtmALRM1B9J/view?usp=sharing</t>
  </si>
  <si>
    <t xml:space="preserve">Construccion de puente vehicular tipo alcantarilla en la colonia la Palma de la Cabecera Municipal del Municipio Vega de Alatorre, Ver. </t>
  </si>
  <si>
    <t>https://drive.google.com/file/d/1Y5D9AAbZYhI4zohaLIiKzH_lfE6wmCyo/view?usp=sharing</t>
  </si>
  <si>
    <t>https://drive.google.com/file/d/1dtxLOZfcMNgPH1LPa_RvFLZuoyvH2-nm/view?usp=sharing</t>
  </si>
  <si>
    <t>Erick Ali</t>
  </si>
  <si>
    <t xml:space="preserve">Ortiz </t>
  </si>
  <si>
    <t>Saavedra</t>
  </si>
  <si>
    <t xml:space="preserve">Erick Ali Ortiz Saavedra </t>
  </si>
  <si>
    <t>OISE9708131Q6</t>
  </si>
  <si>
    <t>MVA-FISM-DF-2022301920030-DOP-05</t>
  </si>
  <si>
    <t>https://drive.google.com/file/d/1rG-1AD4-PyXUdHPb3ehbuF3Y5u72x7r4/view?usp=sharing</t>
  </si>
  <si>
    <t xml:space="preserve">Rehabilitación del camino  sacacosechas al tianguis en la cabecera municipal del Municipio de Vega de Alatorre, Ver. </t>
  </si>
  <si>
    <t xml:space="preserve">Gabriel </t>
  </si>
  <si>
    <t xml:space="preserve">Hernandez </t>
  </si>
  <si>
    <t>Mendez</t>
  </si>
  <si>
    <t xml:space="preserve">Gabriel Hernandez Mendez </t>
  </si>
  <si>
    <t>HEMG930623836</t>
  </si>
  <si>
    <t>MVA-HIDROCARBUROS2022-2022301920201-DOP-01</t>
  </si>
  <si>
    <t>https://drive.google.com/file/d/1Di75a1D-7NsnGoXN81fino0w4KrRlp3h/view?usp=sharing</t>
  </si>
  <si>
    <t xml:space="preserve">Rehabilitación de varias calles con material seleccionado tipo B en distintas colonias de la Cabecera Municipal del Municipio de Vega de Alatorre, Ver. </t>
  </si>
  <si>
    <t>https://drive.google.com/file/d/1xXQAAuAF6u94pLd5T3On067dK2Lu0ZQl/view?usp=sharing</t>
  </si>
  <si>
    <t>Jazmin</t>
  </si>
  <si>
    <t>Rodriguez</t>
  </si>
  <si>
    <t xml:space="preserve">Alarcon </t>
  </si>
  <si>
    <t xml:space="preserve">Jazmin Rodriguez Alarcon </t>
  </si>
  <si>
    <t>ROAJ730830P82</t>
  </si>
  <si>
    <t xml:space="preserve">Guadalupe  Mz 2, Colonia Maria del Carmen. Localidad de Maria de la Torre, Municipio de Martinez de la Torre </t>
  </si>
  <si>
    <t>S/N</t>
  </si>
  <si>
    <t>Zaragoza Col. 206 Col. Centro  la localidad y municioio de Martinez de la Tore</t>
  </si>
  <si>
    <t>Emiliano Zapara  Col. San Francisco Loc. Libertad, Municipio Misantla, Ver.</t>
  </si>
  <si>
    <t>s/n</t>
  </si>
  <si>
    <t>Vega de Alatorre</t>
  </si>
  <si>
    <t xml:space="preserve">Vega de Alatorre </t>
  </si>
  <si>
    <t>Maria de la Torre</t>
  </si>
  <si>
    <t>Martinez de la torre</t>
  </si>
  <si>
    <t>La Libertad</t>
  </si>
  <si>
    <t xml:space="preserve">La Libertad </t>
  </si>
  <si>
    <t xml:space="preserve">Misantla </t>
  </si>
  <si>
    <t xml:space="preserve">Mexico </t>
  </si>
  <si>
    <t xml:space="preserve">sin informacion </t>
  </si>
  <si>
    <t xml:space="preserve">Reunió los aspectos legales, técnicos y económicos que favorecieron al H. Ayuntamiento de Vega de Alatorre </t>
  </si>
  <si>
    <t xml:space="preserve">Obras Públicas </t>
  </si>
  <si>
    <t>Pesos</t>
  </si>
  <si>
    <t>sin movimiento</t>
  </si>
  <si>
    <t xml:space="preserve">Transferencia </t>
  </si>
  <si>
    <t>Se obliga a realizar hasta su total terminación, de conformidad con las normas de construcción vigentes en el lugar donde deben realizarse los trabajos, así como las especificaciones contenidas en el presupuesto, documento que forma parte integrante de este contrato.</t>
  </si>
  <si>
    <t>https://drive.google.com/file/d/1MbYyEouocyttewYW5sW952twfqx4c6zO/view?usp=sharing</t>
  </si>
  <si>
    <t>FISM</t>
  </si>
  <si>
    <t xml:space="preserve">Fondo de Infraestructura Social </t>
  </si>
  <si>
    <t xml:space="preserve">Emilio Carranza </t>
  </si>
  <si>
    <t xml:space="preserve">Ampliación de la red de energía eléctrica en la colonia el sabañon de la comunidad de Emilio Carranza del Municipio de Vega de Alatorre, Ver. </t>
  </si>
  <si>
    <t xml:space="preserve">Sin Informacion </t>
  </si>
  <si>
    <t xml:space="preserve">Comites Contraloria Social </t>
  </si>
  <si>
    <t>https://drive.google.com/file/d/1-PnrGbcZr32QNm7mdLUlf2qeEGoYnZ-2/view?usp=sharing</t>
  </si>
  <si>
    <t>https://drive.google.com/file/d/1647XLOHm8L716dobNdjwJ8JDqFJTnHaM/view?usp=sharing</t>
  </si>
  <si>
    <t xml:space="preserve"> 29/06/2022</t>
  </si>
  <si>
    <t>https://drive.google.com/file/d/1K49KPGk4OZrXV4T-1t1W5nT7gqtWp41c/view?usp=sharing</t>
  </si>
  <si>
    <t>https://drive.google.com/file/d/1qUZqs3_INXX34Sokqfe14EyCEsBSQY8K/view?usp=sharing</t>
  </si>
  <si>
    <t>FEFMPHM</t>
  </si>
  <si>
    <t xml:space="preserve">Hidrocarburos Maritimos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</si>
</sst>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44" fontId="4" fillId="0" borderId="0" applyFon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applyBorder="1"/>
    <xf numFmtId="14" fontId="0" fillId="3" borderId="0" xfId="0" applyNumberFormat="1" applyFill="1" applyBorder="1"/>
    <xf numFmtId="0" fontId="0" fillId="3" borderId="0" xfId="0" applyFill="1" applyBorder="1" applyAlignment="1">
      <alignment wrapText="1"/>
    </xf>
    <xf numFmtId="0" fontId="0" fillId="0" borderId="0" xfId="0" applyAlignment="1">
      <alignment vertical="center" wrapText="1"/>
    </xf>
    <xf numFmtId="0" fontId="3" fillId="3" borderId="0" xfId="1" applyAlignment="1">
      <alignment wrapText="1"/>
    </xf>
    <xf numFmtId="0" fontId="0" fillId="0" borderId="0" xfId="0" applyAlignment="1">
      <alignment horizontal="right"/>
    </xf>
    <xf numFmtId="2" fontId="0" fillId="0" borderId="0" xfId="0" applyNumberFormat="1"/>
    <xf numFmtId="2" fontId="2" fillId="4" borderId="1" xfId="0" applyNumberFormat="1" applyFont="1" applyFill="1" applyBorder="1" applyAlignment="1">
      <alignment horizontal="center" wrapText="1"/>
    </xf>
    <xf numFmtId="2" fontId="0" fillId="0" borderId="0" xfId="2" applyNumberFormat="1" applyFont="1"/>
    <xf numFmtId="2"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PnrGbcZr32QNm7mdLUlf2qeEGoYnZ-2/view?usp=sharing" TargetMode="External"/><Relationship Id="rId1" Type="http://schemas.openxmlformats.org/officeDocument/2006/relationships/hyperlink" Target="https://drive.google.com/file/d/1-PnrGbcZr32QNm7mdLUlf2qeEGoYnZ-2/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
  <sheetViews>
    <sheetView tabSelected="1" topLeftCell="AT6" zoomScale="75" zoomScaleNormal="75" workbookViewId="0">
      <selection activeCell="AX11" sqref="A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style="11" bestFit="1" customWidth="1"/>
    <col min="49" max="49" width="37.140625" style="11" bestFit="1" customWidth="1"/>
    <col min="50" max="50" width="47.28515625" style="11" bestFit="1" customWidth="1"/>
    <col min="51" max="51" width="44" style="11" bestFit="1" customWidth="1"/>
    <col min="52" max="52" width="44.42578125" style="11"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5" t="s">
        <v>1</v>
      </c>
      <c r="B2" s="16"/>
      <c r="C2" s="16"/>
      <c r="D2" s="15" t="s">
        <v>2</v>
      </c>
      <c r="E2" s="16"/>
      <c r="F2" s="16"/>
      <c r="G2" s="15" t="s">
        <v>3</v>
      </c>
      <c r="H2" s="16"/>
      <c r="I2" s="16"/>
    </row>
    <row r="3" spans="1:80" x14ac:dyDescent="0.25">
      <c r="A3" s="17" t="s">
        <v>4</v>
      </c>
      <c r="B3" s="16"/>
      <c r="C3" s="16"/>
      <c r="D3" s="17" t="s">
        <v>5</v>
      </c>
      <c r="E3" s="16"/>
      <c r="F3" s="16"/>
      <c r="G3" s="17" t="s">
        <v>6</v>
      </c>
      <c r="H3" s="16"/>
      <c r="I3" s="16"/>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s="11" t="s">
        <v>8</v>
      </c>
      <c r="AW4" s="11" t="s">
        <v>13</v>
      </c>
      <c r="AX4" s="11" t="s">
        <v>13</v>
      </c>
      <c r="AY4" s="11" t="s">
        <v>13</v>
      </c>
      <c r="AZ4" s="11"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s="11" t="s">
        <v>63</v>
      </c>
      <c r="AW5" s="11" t="s">
        <v>64</v>
      </c>
      <c r="AX5" s="11" t="s">
        <v>65</v>
      </c>
      <c r="AY5" s="11" t="s">
        <v>66</v>
      </c>
      <c r="AZ5" s="11"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5" t="s">
        <v>96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12" t="s">
        <v>144</v>
      </c>
      <c r="AW7" s="12" t="s">
        <v>145</v>
      </c>
      <c r="AX7" s="12" t="s">
        <v>146</v>
      </c>
      <c r="AY7" s="12" t="s">
        <v>147</v>
      </c>
      <c r="AZ7" s="1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93.75" customHeight="1" x14ac:dyDescent="0.25">
      <c r="A8">
        <v>2022</v>
      </c>
      <c r="B8" s="3">
        <v>44652</v>
      </c>
      <c r="C8" s="3">
        <v>44742</v>
      </c>
      <c r="D8" t="s">
        <v>178</v>
      </c>
      <c r="E8" t="s">
        <v>181</v>
      </c>
      <c r="F8" t="s">
        <v>185</v>
      </c>
      <c r="G8">
        <v>1</v>
      </c>
      <c r="H8" t="s">
        <v>335</v>
      </c>
      <c r="I8" t="s">
        <v>336</v>
      </c>
      <c r="J8" s="3">
        <v>44693</v>
      </c>
      <c r="K8" s="4" t="s">
        <v>337</v>
      </c>
      <c r="L8">
        <v>1</v>
      </c>
      <c r="M8" s="3">
        <v>44704</v>
      </c>
      <c r="N8">
        <v>1</v>
      </c>
      <c r="O8">
        <v>1</v>
      </c>
      <c r="P8" t="s">
        <v>338</v>
      </c>
      <c r="Q8" t="s">
        <v>338</v>
      </c>
      <c r="R8" t="s">
        <v>338</v>
      </c>
      <c r="S8" t="s">
        <v>339</v>
      </c>
      <c r="T8" t="s">
        <v>340</v>
      </c>
      <c r="U8" t="s">
        <v>341</v>
      </c>
      <c r="V8" t="s">
        <v>342</v>
      </c>
      <c r="W8" t="s">
        <v>343</v>
      </c>
      <c r="X8" t="s">
        <v>193</v>
      </c>
      <c r="Y8" s="4" t="s">
        <v>371</v>
      </c>
      <c r="Z8" t="s">
        <v>372</v>
      </c>
      <c r="AA8" t="s">
        <v>372</v>
      </c>
      <c r="AB8" t="s">
        <v>218</v>
      </c>
      <c r="AC8" t="s">
        <v>376</v>
      </c>
      <c r="AD8">
        <v>301920016</v>
      </c>
      <c r="AE8" t="s">
        <v>377</v>
      </c>
      <c r="AF8">
        <v>192</v>
      </c>
      <c r="AG8" t="s">
        <v>377</v>
      </c>
      <c r="AH8">
        <v>30</v>
      </c>
      <c r="AI8" t="s">
        <v>280</v>
      </c>
      <c r="AJ8">
        <v>93980</v>
      </c>
      <c r="AK8" t="s">
        <v>383</v>
      </c>
      <c r="AL8" t="s">
        <v>384</v>
      </c>
      <c r="AM8" t="s">
        <v>384</v>
      </c>
      <c r="AN8" t="s">
        <v>384</v>
      </c>
      <c r="AO8" s="8" t="s">
        <v>385</v>
      </c>
      <c r="AP8" t="s">
        <v>386</v>
      </c>
      <c r="AQ8" t="s">
        <v>386</v>
      </c>
      <c r="AR8" t="s">
        <v>386</v>
      </c>
      <c r="AS8" t="s">
        <v>335</v>
      </c>
      <c r="AT8" s="3">
        <v>44715</v>
      </c>
      <c r="AU8" s="3">
        <v>44718</v>
      </c>
      <c r="AV8" s="3">
        <v>44804</v>
      </c>
      <c r="AW8" s="11">
        <v>618774.44999999995</v>
      </c>
      <c r="AX8" s="13">
        <v>717778.36</v>
      </c>
      <c r="AY8" s="11">
        <v>0</v>
      </c>
      <c r="AZ8" s="11">
        <v>0</v>
      </c>
      <c r="BA8" t="s">
        <v>387</v>
      </c>
      <c r="BB8" t="s">
        <v>388</v>
      </c>
      <c r="BC8" t="s">
        <v>389</v>
      </c>
      <c r="BD8" s="8" t="s">
        <v>390</v>
      </c>
      <c r="BE8" s="3">
        <v>44718</v>
      </c>
      <c r="BF8" s="3">
        <v>44804</v>
      </c>
      <c r="BG8" t="s">
        <v>391</v>
      </c>
      <c r="BI8">
        <v>1</v>
      </c>
      <c r="BJ8" t="s">
        <v>283</v>
      </c>
      <c r="BK8" t="s">
        <v>392</v>
      </c>
      <c r="BL8" t="s">
        <v>393</v>
      </c>
      <c r="BM8" t="s">
        <v>394</v>
      </c>
      <c r="BN8" s="4" t="s">
        <v>395</v>
      </c>
      <c r="BP8" t="s">
        <v>396</v>
      </c>
      <c r="BQ8" t="s">
        <v>287</v>
      </c>
      <c r="BR8" t="s">
        <v>290</v>
      </c>
      <c r="BS8">
        <v>1</v>
      </c>
      <c r="BT8" t="s">
        <v>397</v>
      </c>
      <c r="BU8" s="9" t="s">
        <v>398</v>
      </c>
      <c r="BV8" s="9" t="s">
        <v>398</v>
      </c>
      <c r="BY8" t="s">
        <v>386</v>
      </c>
      <c r="BZ8" s="3">
        <v>44773</v>
      </c>
      <c r="CA8" s="3">
        <v>44774</v>
      </c>
    </row>
    <row r="9" spans="1:80" ht="83.25" customHeight="1" x14ac:dyDescent="0.25">
      <c r="A9">
        <v>2022</v>
      </c>
      <c r="B9" s="3">
        <v>44652</v>
      </c>
      <c r="C9" s="3">
        <v>44742</v>
      </c>
      <c r="D9" t="s">
        <v>178</v>
      </c>
      <c r="E9" t="s">
        <v>181</v>
      </c>
      <c r="F9" t="s">
        <v>185</v>
      </c>
      <c r="G9">
        <v>2</v>
      </c>
      <c r="H9" t="s">
        <v>344</v>
      </c>
      <c r="I9" t="s">
        <v>345</v>
      </c>
      <c r="J9" s="3">
        <v>44704</v>
      </c>
      <c r="K9" s="4" t="s">
        <v>346</v>
      </c>
      <c r="L9">
        <v>2</v>
      </c>
      <c r="M9" s="3">
        <v>44713</v>
      </c>
      <c r="N9">
        <v>2</v>
      </c>
      <c r="O9">
        <v>2</v>
      </c>
      <c r="P9" t="s">
        <v>347</v>
      </c>
      <c r="Q9" t="s">
        <v>345</v>
      </c>
      <c r="R9" t="s">
        <v>348</v>
      </c>
      <c r="S9" t="s">
        <v>349</v>
      </c>
      <c r="T9" t="s">
        <v>350</v>
      </c>
      <c r="U9" t="s">
        <v>351</v>
      </c>
      <c r="V9" t="s">
        <v>352</v>
      </c>
      <c r="W9" t="s">
        <v>353</v>
      </c>
      <c r="X9" t="s">
        <v>193</v>
      </c>
      <c r="Y9" s="4" t="s">
        <v>373</v>
      </c>
      <c r="Z9">
        <v>206</v>
      </c>
      <c r="AB9" t="s">
        <v>218</v>
      </c>
      <c r="AC9" t="s">
        <v>378</v>
      </c>
      <c r="AD9">
        <v>301020001</v>
      </c>
      <c r="AE9" t="s">
        <v>378</v>
      </c>
      <c r="AF9">
        <v>102</v>
      </c>
      <c r="AG9" t="s">
        <v>379</v>
      </c>
      <c r="AH9">
        <v>30</v>
      </c>
      <c r="AI9" t="s">
        <v>280</v>
      </c>
      <c r="AJ9">
        <v>93600</v>
      </c>
      <c r="AK9" t="s">
        <v>383</v>
      </c>
      <c r="AL9" t="s">
        <v>384</v>
      </c>
      <c r="AM9" t="s">
        <v>384</v>
      </c>
      <c r="AN9" t="s">
        <v>384</v>
      </c>
      <c r="AO9" s="8" t="s">
        <v>385</v>
      </c>
      <c r="AP9" t="s">
        <v>386</v>
      </c>
      <c r="AQ9" t="s">
        <v>386</v>
      </c>
      <c r="AR9" t="s">
        <v>386</v>
      </c>
      <c r="AS9" t="s">
        <v>344</v>
      </c>
      <c r="AT9" s="3">
        <v>44725</v>
      </c>
      <c r="AU9" s="3">
        <v>44725</v>
      </c>
      <c r="AV9" s="3">
        <v>44799</v>
      </c>
      <c r="AW9" s="11">
        <v>168103.45</v>
      </c>
      <c r="AX9" s="11">
        <v>195000</v>
      </c>
      <c r="AY9" s="11">
        <v>0</v>
      </c>
      <c r="AZ9" s="11">
        <v>0</v>
      </c>
      <c r="BA9" t="s">
        <v>387</v>
      </c>
      <c r="BB9" t="s">
        <v>388</v>
      </c>
      <c r="BC9" t="s">
        <v>389</v>
      </c>
      <c r="BD9" s="8" t="s">
        <v>390</v>
      </c>
      <c r="BE9" s="3">
        <v>44725</v>
      </c>
      <c r="BF9" s="3">
        <v>44799</v>
      </c>
      <c r="BG9" t="s">
        <v>399</v>
      </c>
      <c r="BI9">
        <v>2</v>
      </c>
      <c r="BJ9" t="s">
        <v>283</v>
      </c>
      <c r="BK9" t="s">
        <v>392</v>
      </c>
      <c r="BL9" t="s">
        <v>393</v>
      </c>
      <c r="BM9" t="s">
        <v>377</v>
      </c>
      <c r="BN9" s="4" t="s">
        <v>346</v>
      </c>
      <c r="BP9" t="s">
        <v>396</v>
      </c>
      <c r="BQ9" t="s">
        <v>287</v>
      </c>
      <c r="BR9" t="s">
        <v>290</v>
      </c>
      <c r="BS9">
        <v>2</v>
      </c>
      <c r="BT9" t="s">
        <v>397</v>
      </c>
      <c r="BU9" s="4" t="s">
        <v>398</v>
      </c>
      <c r="BV9" s="4" t="s">
        <v>398</v>
      </c>
      <c r="BY9" t="s">
        <v>386</v>
      </c>
      <c r="BZ9" s="3">
        <v>44773</v>
      </c>
      <c r="CA9" s="3">
        <v>44774</v>
      </c>
    </row>
    <row r="10" spans="1:80" ht="66" customHeight="1" x14ac:dyDescent="0.25">
      <c r="A10">
        <v>2022</v>
      </c>
      <c r="B10" s="3">
        <v>44652</v>
      </c>
      <c r="C10" s="3">
        <v>44742</v>
      </c>
      <c r="D10" t="s">
        <v>178</v>
      </c>
      <c r="E10" t="s">
        <v>181</v>
      </c>
      <c r="F10" t="s">
        <v>185</v>
      </c>
      <c r="G10">
        <v>3</v>
      </c>
      <c r="H10" t="s">
        <v>354</v>
      </c>
      <c r="I10" t="s">
        <v>355</v>
      </c>
      <c r="J10" s="3">
        <v>44720</v>
      </c>
      <c r="K10" s="4" t="s">
        <v>356</v>
      </c>
      <c r="L10">
        <v>3</v>
      </c>
      <c r="M10" s="3">
        <v>44732</v>
      </c>
      <c r="N10">
        <v>3</v>
      </c>
      <c r="O10">
        <v>3</v>
      </c>
      <c r="P10" t="s">
        <v>355</v>
      </c>
      <c r="Q10" t="s">
        <v>355</v>
      </c>
      <c r="R10" t="s">
        <v>355</v>
      </c>
      <c r="S10" t="s">
        <v>357</v>
      </c>
      <c r="T10" t="s">
        <v>358</v>
      </c>
      <c r="U10" t="s">
        <v>359</v>
      </c>
      <c r="V10" t="s">
        <v>360</v>
      </c>
      <c r="W10" s="5" t="s">
        <v>361</v>
      </c>
      <c r="X10" t="s">
        <v>193</v>
      </c>
      <c r="Y10" s="4" t="s">
        <v>374</v>
      </c>
      <c r="Z10">
        <v>11</v>
      </c>
      <c r="AA10" t="s">
        <v>375</v>
      </c>
      <c r="AB10" t="s">
        <v>218</v>
      </c>
      <c r="AC10" t="s">
        <v>380</v>
      </c>
      <c r="AD10">
        <v>301090028</v>
      </c>
      <c r="AE10" t="s">
        <v>381</v>
      </c>
      <c r="AF10">
        <v>109</v>
      </c>
      <c r="AG10" s="5" t="s">
        <v>382</v>
      </c>
      <c r="AH10">
        <v>30</v>
      </c>
      <c r="AI10" t="s">
        <v>280</v>
      </c>
      <c r="AJ10" s="5">
        <v>93833</v>
      </c>
      <c r="AK10" t="s">
        <v>383</v>
      </c>
      <c r="AL10" t="s">
        <v>384</v>
      </c>
      <c r="AM10" t="s">
        <v>384</v>
      </c>
      <c r="AN10" t="s">
        <v>384</v>
      </c>
      <c r="AO10" s="8" t="s">
        <v>385</v>
      </c>
      <c r="AP10" t="s">
        <v>386</v>
      </c>
      <c r="AQ10" t="s">
        <v>386</v>
      </c>
      <c r="AR10" t="s">
        <v>386</v>
      </c>
      <c r="AS10" t="s">
        <v>354</v>
      </c>
      <c r="AT10" s="10" t="s">
        <v>400</v>
      </c>
      <c r="AU10" s="3">
        <v>44743</v>
      </c>
      <c r="AV10" s="3">
        <v>44820</v>
      </c>
      <c r="AW10" s="11">
        <v>1594827.59</v>
      </c>
      <c r="AX10" s="11">
        <v>1850000</v>
      </c>
      <c r="AY10" s="11">
        <v>0</v>
      </c>
      <c r="AZ10" s="11">
        <v>0</v>
      </c>
      <c r="BA10" t="s">
        <v>387</v>
      </c>
      <c r="BB10" t="s">
        <v>388</v>
      </c>
      <c r="BC10" t="s">
        <v>389</v>
      </c>
      <c r="BD10" s="8" t="s">
        <v>390</v>
      </c>
      <c r="BE10" s="3">
        <v>44743</v>
      </c>
      <c r="BF10" s="3">
        <v>44820</v>
      </c>
      <c r="BG10" t="s">
        <v>401</v>
      </c>
      <c r="BI10">
        <v>3</v>
      </c>
      <c r="BJ10" t="s">
        <v>283</v>
      </c>
      <c r="BK10" t="s">
        <v>392</v>
      </c>
      <c r="BL10" t="s">
        <v>393</v>
      </c>
      <c r="BM10" t="s">
        <v>377</v>
      </c>
      <c r="BN10" s="4" t="s">
        <v>356</v>
      </c>
      <c r="BP10" t="s">
        <v>396</v>
      </c>
      <c r="BQ10" t="s">
        <v>287</v>
      </c>
      <c r="BR10" t="s">
        <v>290</v>
      </c>
      <c r="BS10">
        <v>3</v>
      </c>
      <c r="BT10" t="s">
        <v>397</v>
      </c>
      <c r="BU10" s="4" t="s">
        <v>398</v>
      </c>
      <c r="BV10" s="4" t="s">
        <v>398</v>
      </c>
      <c r="BY10" t="s">
        <v>386</v>
      </c>
      <c r="BZ10" s="3">
        <v>44773</v>
      </c>
      <c r="CA10" s="3">
        <v>44774</v>
      </c>
    </row>
    <row r="11" spans="1:80" ht="69.75" customHeight="1" x14ac:dyDescent="0.25">
      <c r="A11">
        <v>2022</v>
      </c>
      <c r="B11" s="3">
        <v>44652</v>
      </c>
      <c r="C11" s="3">
        <v>44742</v>
      </c>
      <c r="D11" t="s">
        <v>178</v>
      </c>
      <c r="E11" t="s">
        <v>181</v>
      </c>
      <c r="F11" t="s">
        <v>185</v>
      </c>
      <c r="G11">
        <v>4</v>
      </c>
      <c r="H11" s="4" t="s">
        <v>362</v>
      </c>
      <c r="I11" t="s">
        <v>363</v>
      </c>
      <c r="J11" s="6">
        <v>44664</v>
      </c>
      <c r="K11" s="7" t="s">
        <v>364</v>
      </c>
      <c r="L11">
        <v>4</v>
      </c>
      <c r="M11" s="3">
        <v>44676</v>
      </c>
      <c r="N11">
        <v>4</v>
      </c>
      <c r="O11">
        <v>4</v>
      </c>
      <c r="P11" t="s">
        <v>365</v>
      </c>
      <c r="Q11" t="s">
        <v>365</v>
      </c>
      <c r="R11" t="s">
        <v>365</v>
      </c>
      <c r="S11" t="s">
        <v>366</v>
      </c>
      <c r="T11" t="s">
        <v>367</v>
      </c>
      <c r="U11" t="s">
        <v>368</v>
      </c>
      <c r="V11" t="s">
        <v>369</v>
      </c>
      <c r="W11" t="s">
        <v>370</v>
      </c>
      <c r="X11" t="s">
        <v>193</v>
      </c>
      <c r="Y11" s="4" t="s">
        <v>371</v>
      </c>
      <c r="Z11" t="s">
        <v>375</v>
      </c>
      <c r="AA11" t="s">
        <v>375</v>
      </c>
      <c r="AB11" t="s">
        <v>218</v>
      </c>
      <c r="AC11" t="s">
        <v>378</v>
      </c>
      <c r="AD11">
        <v>301020001</v>
      </c>
      <c r="AE11" t="s">
        <v>379</v>
      </c>
      <c r="AF11">
        <v>102</v>
      </c>
      <c r="AG11" t="s">
        <v>379</v>
      </c>
      <c r="AH11">
        <v>30</v>
      </c>
      <c r="AI11" t="s">
        <v>280</v>
      </c>
      <c r="AJ11">
        <v>93600</v>
      </c>
      <c r="AK11" t="s">
        <v>383</v>
      </c>
      <c r="AL11" t="s">
        <v>384</v>
      </c>
      <c r="AM11" t="s">
        <v>384</v>
      </c>
      <c r="AN11" t="s">
        <v>384</v>
      </c>
      <c r="AO11" s="8" t="s">
        <v>385</v>
      </c>
      <c r="AP11" t="s">
        <v>386</v>
      </c>
      <c r="AQ11" t="s">
        <v>386</v>
      </c>
      <c r="AR11" t="s">
        <v>386</v>
      </c>
      <c r="AS11" s="4" t="s">
        <v>362</v>
      </c>
      <c r="AT11" s="3">
        <v>44685</v>
      </c>
      <c r="AU11" s="3">
        <v>44685</v>
      </c>
      <c r="AV11" s="3">
        <v>44771</v>
      </c>
      <c r="AW11" s="11">
        <v>2155172.41</v>
      </c>
      <c r="AX11" s="14">
        <v>2500000</v>
      </c>
      <c r="AY11" s="11">
        <v>0</v>
      </c>
      <c r="AZ11" s="11">
        <v>0</v>
      </c>
      <c r="BA11" t="s">
        <v>387</v>
      </c>
      <c r="BB11" t="s">
        <v>388</v>
      </c>
      <c r="BC11" t="s">
        <v>389</v>
      </c>
      <c r="BD11" s="8" t="s">
        <v>390</v>
      </c>
      <c r="BE11" s="3">
        <v>44685</v>
      </c>
      <c r="BF11" s="3">
        <v>44771</v>
      </c>
      <c r="BG11" t="s">
        <v>402</v>
      </c>
      <c r="BI11">
        <v>4</v>
      </c>
      <c r="BJ11" t="s">
        <v>283</v>
      </c>
      <c r="BK11" s="5" t="s">
        <v>403</v>
      </c>
      <c r="BL11" s="5" t="s">
        <v>404</v>
      </c>
      <c r="BM11" t="s">
        <v>377</v>
      </c>
      <c r="BN11" s="7" t="s">
        <v>364</v>
      </c>
      <c r="BP11" t="s">
        <v>396</v>
      </c>
      <c r="BQ11" t="s">
        <v>287</v>
      </c>
      <c r="BR11" t="s">
        <v>290</v>
      </c>
      <c r="BS11">
        <v>4</v>
      </c>
      <c r="BT11" t="s">
        <v>397</v>
      </c>
      <c r="BU11" s="4" t="s">
        <v>398</v>
      </c>
      <c r="BV11" s="4" t="s">
        <v>398</v>
      </c>
      <c r="BY11" t="s">
        <v>386</v>
      </c>
      <c r="BZ11" s="3">
        <v>44773</v>
      </c>
      <c r="CA11" s="3">
        <v>44774</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BV8" r:id="rId1"/>
    <hyperlink ref="B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2022-07-21T19:59:37Z</dcterms:created>
  <dcterms:modified xsi:type="dcterms:W3CDTF">2022-07-21T20:35:37Z</dcterms:modified>
</cp:coreProperties>
</file>