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
    </mc:Choice>
  </mc:AlternateContent>
  <bookViews>
    <workbookView showHorizontalScroll="0" showVerticalScroll="0" showSheetTabs="0" xWindow="0" yWindow="0" windowWidth="20490" windowHeight="74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51292" sheetId="11" r:id="rId11"/>
    <sheet name="Tabla_451321" sheetId="12" r:id="rId12"/>
    <sheet name="Tabla_451322" sheetId="13" r:id="rId13"/>
    <sheet name="Tabla_451323" sheetId="14" r:id="rId14"/>
    <sheet name="Tabla_451324" sheetId="15" r:id="rId15"/>
    <sheet name="Tabla_451325" sheetId="16" r:id="rId16"/>
  </sheets>
  <externalReferences>
    <externalReference r:id="rId17"/>
  </externalReferences>
  <definedNames>
    <definedName name="Hidden_13">Hidden_1!$A$1:$A$3</definedName>
    <definedName name="Hidden_24">Hidden_2!$A$1:$A$5</definedName>
    <definedName name="Hidden_35">Hidden_3!$A$1:$A$2</definedName>
    <definedName name="Hidden_423">Hidden_4!$A$1:$A$26</definedName>
    <definedName name="Hidden_519">[1]Hidden_5!$A$1:$A$41</definedName>
    <definedName name="Hidden_527">Hidden_5!$A$1:$A$41</definedName>
    <definedName name="Hidden_626">[1]Hidden_6!$A$1:$A$32</definedName>
    <definedName name="Hidden_634">Hidden_6!$A$1:$A$32</definedName>
    <definedName name="Hidden_761">Hidden_7!$A$1:$A$3</definedName>
    <definedName name="Hidden_868">Hidden_8!$A$1:$A$3</definedName>
    <definedName name="Hidden_969">Hidden_9!$A$1:$A$2</definedName>
  </definedNames>
  <calcPr calcId="152511"/>
</workbook>
</file>

<file path=xl/sharedStrings.xml><?xml version="1.0" encoding="utf-8"?>
<sst xmlns="http://schemas.openxmlformats.org/spreadsheetml/2006/main" count="867" uniqueCount="429">
  <si>
    <t>49848</t>
  </si>
  <si>
    <t>TÍTULO</t>
  </si>
  <si>
    <t>NOMBRE CORTO</t>
  </si>
  <si>
    <t>DESCRIPCIÓN</t>
  </si>
  <si>
    <t>Procedimientos de licitación pública e invitación a cuando menos tres personas</t>
  </si>
  <si>
    <t>LTAIPVIL15XXVIIIa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</si>
  <si>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</si>
  <si>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</si>
  <si>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</si>
  <si>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</si>
  <si>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</si>
  <si>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</si>
  <si>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</si>
  <si>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</si>
  <si>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</si>
  <si>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</si>
  <si>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451295</t>
  </si>
  <si>
    <t>451328</t>
  </si>
  <si>
    <t>451329</t>
  </si>
  <si>
    <t>451337</t>
  </si>
  <si>
    <t>451319</t>
  </si>
  <si>
    <t>563403</t>
  </si>
  <si>
    <t>451292</t>
  </si>
  <si>
    <t>451293</t>
  </si>
  <si>
    <t>451345</t>
  </si>
  <si>
    <t>451346</t>
  </si>
  <si>
    <t>451302</t>
  </si>
  <si>
    <t>451321</t>
  </si>
  <si>
    <t>451348</t>
  </si>
  <si>
    <t>451322</t>
  </si>
  <si>
    <t>451323</t>
  </si>
  <si>
    <t>451294</t>
  </si>
  <si>
    <t>451349</t>
  </si>
  <si>
    <t>451290</t>
  </si>
  <si>
    <t>451338</t>
  </si>
  <si>
    <t>451330</t>
  </si>
  <si>
    <t>451331</t>
  </si>
  <si>
    <t>451332</t>
  </si>
  <si>
    <t>451339</t>
  </si>
  <si>
    <t>563404</t>
  </si>
  <si>
    <t>563405</t>
  </si>
  <si>
    <t>563406</t>
  </si>
  <si>
    <t>563407</t>
  </si>
  <si>
    <t>563408</t>
  </si>
  <si>
    <t>563409</t>
  </si>
  <si>
    <t>563410</t>
  </si>
  <si>
    <t>563411</t>
  </si>
  <si>
    <t>563412</t>
  </si>
  <si>
    <t>563413</t>
  </si>
  <si>
    <t>563414</t>
  </si>
  <si>
    <t>563415</t>
  </si>
  <si>
    <t>563416</t>
  </si>
  <si>
    <t>563417</t>
  </si>
  <si>
    <t>563418</t>
  </si>
  <si>
    <t>563419</t>
  </si>
  <si>
    <t>563420</t>
  </si>
  <si>
    <t>451340</t>
  </si>
  <si>
    <t>451300</t>
  </si>
  <si>
    <t>451299</t>
  </si>
  <si>
    <t>451301</t>
  </si>
  <si>
    <t>451296</t>
  </si>
  <si>
    <t>451305</t>
  </si>
  <si>
    <t>563421</t>
  </si>
  <si>
    <t>563422</t>
  </si>
  <si>
    <t>451310</t>
  </si>
  <si>
    <t>451311</t>
  </si>
  <si>
    <t>451309</t>
  </si>
  <si>
    <t>451312</t>
  </si>
  <si>
    <t>451298</t>
  </si>
  <si>
    <t>451297</t>
  </si>
  <si>
    <t>451341</t>
  </si>
  <si>
    <t>451303</t>
  </si>
  <si>
    <t>451307</t>
  </si>
  <si>
    <t>451306</t>
  </si>
  <si>
    <t>451316</t>
  </si>
  <si>
    <t>451317</t>
  </si>
  <si>
    <t>451324</t>
  </si>
  <si>
    <t>451327</t>
  </si>
  <si>
    <t>451347</t>
  </si>
  <si>
    <t>451291</t>
  </si>
  <si>
    <t>451342</t>
  </si>
  <si>
    <t>451333</t>
  </si>
  <si>
    <t>451343</t>
  </si>
  <si>
    <t>451344</t>
  </si>
  <si>
    <t>451334</t>
  </si>
  <si>
    <t>451320</t>
  </si>
  <si>
    <t>451325</t>
  </si>
  <si>
    <t>451304</t>
  </si>
  <si>
    <t>451313</t>
  </si>
  <si>
    <t>451318</t>
  </si>
  <si>
    <t>451314</t>
  </si>
  <si>
    <t>563423</t>
  </si>
  <si>
    <t>451335</t>
  </si>
  <si>
    <t>451308</t>
  </si>
  <si>
    <t>451326</t>
  </si>
  <si>
    <t>451336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</si>
  <si>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</si>
  <si>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</si>
  <si>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</si>
  <si>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</si>
  <si>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</si>
  <si>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</si>
  <si>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</si>
  <si>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Tabla_451292</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</si>
  <si>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</si>
  <si>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</si>
  <si>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</si>
  <si>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</si>
  <si>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Tabla_451321</t>
  </si>
  <si>
    <t>Fecha en la que se celebró la junta de aclaraciones</t>
  </si>
  <si>
    <t>Relación de asistentes a la junta de aclaraciones 
Tabla_451322</t>
  </si>
  <si>
    <t>Relación con los datos de los servidores públicos asistentes a la junta de aclaraciones 
Tabla_451323</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</si>
  <si>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</si>
  <si>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</si>
  <si>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</si>
  <si>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</si>
  <si>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</si>
  <si>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</si>
  <si>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</si>
  <si>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</si>
  <si>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</si>
  <si>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</si>
  <si>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</si>
  <si>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</si>
  <si>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</si>
  <si>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</si>
  <si>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</si>
  <si>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</si>
  <si>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</si>
  <si>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</si>
  <si>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</si>
  <si>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</si>
  <si>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</si>
  <si>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</si>
  <si>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</si>
  <si>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</si>
  <si>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</si>
  <si>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</si>
  <si>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</si>
  <si>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</si>
  <si>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</si>
  <si>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</si>
  <si>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</si>
  <si>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</si>
  <si>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</si>
  <si>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</si>
  <si>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</si>
  <si>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</si>
  <si>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</si>
  <si>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</si>
  <si>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</si>
  <si>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</si>
  <si>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</si>
  <si>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</si>
  <si>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</si>
  <si>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</si>
  <si>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</si>
  <si>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Tabla_451324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</si>
  <si>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</si>
  <si>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</si>
  <si>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</si>
  <si>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</si>
  <si>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</si>
  <si>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</si>
  <si>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</si>
  <si>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</si>
  <si>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</si>
  <si>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Tabla_451325</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</si>
  <si>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</si>
  <si>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</si>
  <si>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</si>
  <si>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</si>
  <si>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</si>
  <si>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</si>
  <si>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</si>
  <si>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</si>
  <si>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</si>
  <si>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</si>
  <si>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</si>
  <si>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</si>
  <si>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</si>
  <si>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</si>
  <si>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</si>
  <si>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</si>
  <si>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</si>
  <si>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</si>
  <si>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</si>
  <si>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</si>
  <si>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</si>
  <si>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</si>
  <si>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</si>
  <si>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</si>
  <si>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</si>
  <si>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</si>
  <si>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</si>
  <si>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</si>
  <si>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</si>
  <si>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</si>
  <si>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</si>
  <si>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</si>
  <si>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</si>
  <si>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</si>
  <si>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</si>
  <si>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</si>
  <si>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</si>
  <si>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</si>
  <si>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</si>
  <si>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</si>
  <si>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</si>
  <si>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</si>
  <si>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</si>
  <si>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</si>
  <si>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</si>
  <si>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</si>
  <si>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</si>
  <si>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</si>
  <si>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</si>
  <si>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</si>
  <si>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</si>
  <si>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</si>
  <si>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</si>
  <si>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</si>
  <si>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</si>
  <si>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</si>
  <si>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</si>
  <si>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</si>
  <si>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</si>
  <si>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</si>
  <si>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</si>
  <si>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</si>
  <si>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</si>
  <si>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</si>
  <si>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</si>
  <si>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</si>
  <si>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</si>
  <si>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</si>
  <si>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</si>
  <si>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</si>
  <si>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</si>
  <si>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</si>
  <si>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</si>
  <si>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</si>
  <si>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</si>
  <si>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</si>
  <si>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</si>
  <si>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</si>
  <si>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</si>
  <si>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</si>
  <si>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</si>
  <si>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</si>
  <si>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</si>
  <si>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</si>
  <si>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</si>
  <si>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</si>
  <si>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</si>
  <si>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</si>
  <si>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</si>
  <si>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</si>
  <si>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</si>
  <si>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</si>
  <si>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</si>
  <si>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</si>
  <si>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</si>
  <si>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</si>
  <si>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</si>
  <si>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</si>
  <si>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</si>
  <si>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</si>
  <si>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</si>
  <si>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</si>
  <si>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</si>
  <si>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</si>
  <si>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</si>
  <si>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</si>
  <si>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</si>
  <si>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</si>
  <si>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</si>
  <si>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</si>
  <si>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</si>
  <si>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</si>
  <si>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</si>
  <si>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</si>
  <si>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</si>
  <si>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</si>
  <si>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</si>
  <si>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</si>
  <si>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</si>
  <si>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</si>
  <si>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</si>
  <si>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</si>
  <si>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</si>
  <si>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58288</t>
  </si>
  <si>
    <t>58289</t>
  </si>
  <si>
    <t>58290</t>
  </si>
  <si>
    <t>58291</t>
  </si>
  <si>
    <t>58292</t>
  </si>
  <si>
    <t>ID</t>
  </si>
  <si>
    <t>Nombre(s)</t>
  </si>
  <si>
    <t>Primer apellido</t>
  </si>
  <si>
    <t>Segundo apellido</t>
  </si>
  <si>
    <t>Razón Social</t>
  </si>
  <si>
    <t xml:space="preserve">RFC de los posibles contratantes </t>
  </si>
  <si>
    <t>58293</t>
  </si>
  <si>
    <t>58294</t>
  </si>
  <si>
    <t>58295</t>
  </si>
  <si>
    <t>58296</t>
  </si>
  <si>
    <t>58297</t>
  </si>
  <si>
    <t>Denominación o razón social</t>
  </si>
  <si>
    <t>RFC de las personas físicas o morales que presentaron una proposición u oferta</t>
  </si>
  <si>
    <t>58298</t>
  </si>
  <si>
    <t>58299</t>
  </si>
  <si>
    <t>58300</t>
  </si>
  <si>
    <t>58301</t>
  </si>
  <si>
    <t>58302</t>
  </si>
  <si>
    <t>RFC de las personas físicas o morales asistentes a la junta de aclaraciones</t>
  </si>
  <si>
    <t>58303</t>
  </si>
  <si>
    <t>58304</t>
  </si>
  <si>
    <t>58305</t>
  </si>
  <si>
    <t>58307</t>
  </si>
  <si>
    <t>58306</t>
  </si>
  <si>
    <t>Nombre(s) del Servidor Público</t>
  </si>
  <si>
    <t>Primer apellido del Servidor Público</t>
  </si>
  <si>
    <t>Segundo apellido del Servidor Público</t>
  </si>
  <si>
    <t>RFC de los servidores públicos asistentes a la junta de aclaraciones</t>
  </si>
  <si>
    <t>Cargo que ocupa el Servidor Público dentro del SO</t>
  </si>
  <si>
    <t>58308</t>
  </si>
  <si>
    <t>Partida Presupuestal</t>
  </si>
  <si>
    <t>58309</t>
  </si>
  <si>
    <t>58310</t>
  </si>
  <si>
    <t>58311</t>
  </si>
  <si>
    <t>58312</t>
  </si>
  <si>
    <t>Número de convenio modificatorio</t>
  </si>
  <si>
    <t>Objeto del convenio modificatorio</t>
  </si>
  <si>
    <t>Fecha de firma del convenio modificatorio</t>
  </si>
  <si>
    <t>Hipervínculo al documento del convenio</t>
  </si>
  <si>
    <t xml:space="preserve">Construccion de puente vehicular tipo alcantarilla en la colonia la Palma de la Cabecera Municipal del Municipio Vega de Alatorre, Ver. </t>
  </si>
  <si>
    <t>OISE9708131Q6</t>
  </si>
  <si>
    <t xml:space="preserve">Rehabilitación del camino  sacacosechas al tianguis en la cabecera municipal del Municipio de Vega de Alatorre, Ver. </t>
  </si>
  <si>
    <t xml:space="preserve">Rehabilitación de varias calles con material seleccionado tipo B en distintas colonias de la Cabecera Municipal del Municipio de Vega de Alatorre, Ver. </t>
  </si>
  <si>
    <t xml:space="preserve">Guadalupe  Mz 2, Colonia Maria del Carmen. Localidad de Maria de la Torre, Municipio de Martinez de la Torre </t>
  </si>
  <si>
    <t>S/N</t>
  </si>
  <si>
    <t>s/n</t>
  </si>
  <si>
    <t xml:space="preserve">Vega de Alatorre </t>
  </si>
  <si>
    <t>Maria de la Torre</t>
  </si>
  <si>
    <t>Martinez de la torre</t>
  </si>
  <si>
    <t xml:space="preserve">Mexico </t>
  </si>
  <si>
    <t xml:space="preserve">sin informacion </t>
  </si>
  <si>
    <t xml:space="preserve">Reunió los aspectos legales, técnicos y económicos que favorecieron al H. Ayuntamiento de Vega de Alatorre </t>
  </si>
  <si>
    <t xml:space="preserve">Obras Públicas </t>
  </si>
  <si>
    <t>Pesos</t>
  </si>
  <si>
    <t>sin movimiento</t>
  </si>
  <si>
    <t xml:space="preserve">Transferencia </t>
  </si>
  <si>
    <t>Se obliga a realizar hasta su total terminación, de conformidad con las normas de construcción vigentes en el lugar donde deben realizarse los trabajos, así como las especificaciones contenidas en el presupuesto, documento que forma parte integrante de este contrato.</t>
  </si>
  <si>
    <t xml:space="preserve">Fondo de Infraestructura Social </t>
  </si>
  <si>
    <t xml:space="preserve">Emilio Carranza </t>
  </si>
  <si>
    <t xml:space="preserve">Ampliación de la red de energía eléctrica en la colonia el sabañon de la comunidad de Emilio Carranza del Municipio de Vega de Alatorre, Ver. </t>
  </si>
  <si>
    <t xml:space="preserve">Sin Informacion </t>
  </si>
  <si>
    <t xml:space="preserve">Comites Contraloria Social </t>
  </si>
  <si>
    <t>FEFMPHM</t>
  </si>
  <si>
    <t xml:space="preserve">Hidrocarburos Maritimos </t>
  </si>
  <si>
    <t>MVA-FISM-DF-2022301920006-DOP-09</t>
  </si>
  <si>
    <t>MVA-FISM-DF-2022301920007-DOP-10</t>
  </si>
  <si>
    <t>MVA-FISM-DF-2022301920011-DOP-07</t>
  </si>
  <si>
    <t>MVA-FISM-DF-2022301920013-DOP-08</t>
  </si>
  <si>
    <t>MVA-FISM-DF-2022301920014-DOP-15</t>
  </si>
  <si>
    <t>MVA-FISM-DF-2022301920023-DOP-12</t>
  </si>
  <si>
    <t>MVA-FISM-DF-2022301920024-DOP-24</t>
  </si>
  <si>
    <t>MVA-HIDROCARBUROS2022-2022301920203-DOP-13</t>
  </si>
  <si>
    <t>MVA-HIDROCARBUROS2022-2022301920208-DOP-14</t>
  </si>
  <si>
    <t>CONSTRUCCION DE ALUMBRADO PUBLICO A UN COSTADO DEL CAMINO DE ASFALTO EN LA LOCALIDAD DE LA REFORMA HACIA LA CARRETERA FEDERAL 1RA ETAPA DEL MUNICIPIO DE VEGA DE ALATORRE, VER.</t>
  </si>
  <si>
    <t>CONSTRUCCION DE ALUMBRADO PUBLICO A UN COSTADO DEL CAMINO HACIA EL PUENTE COLGANTE EN LA LOCALIDAD DE PASO VIEJO DEL MUNICIPIO DE VEGA DE ALATORRE, VER.</t>
  </si>
  <si>
    <t>CONSTRUCCION DE LA PAVIMENTACION DE CALLEJONES DE ENTRADA HACIA LA PLAYA Y ESPACIO PUBLICO EN PLAYA LECHUGUILLAS DEL MUNICIPIO DE VEGA DE ALATORRE, VER.</t>
  </si>
  <si>
    <t>CONSTRUCCION DE GRADAS, TECHUMBRE, BAÑOS Y BARDA EN EL CAMPO DE FUTBOL DEL ESPACIO MULTIDEPORTIVO DE LA COMUNIDAD DE LAS HIGUERAS DEL MUNICIPIO VEGA DE ALATORRE, VER.</t>
  </si>
  <si>
    <t>AMPLIACION DE DRENAJE SANITARIO EN LA COLONIA RAUL RAMOS EN LA LOCALIDAD DE LAS HIGUERAS DEL MUNICIPIO VEGA DE ALATORRE, VER.</t>
  </si>
  <si>
    <t>REHABILITACION DE LA UNDAD MULTIDEPORTIVA CESAR CASTILLO DE LA CABECERA MUNICIPAL, DEL MUNICIPIO DE VEGA DE ALATORRE, VER.</t>
  </si>
  <si>
    <t>CONSTRUCCION DE PAVIMENTO HIDRAULICO EN LA CALLE 5 DE MAYO ENTRE BENITO JUAREZ E INDEPENDENCIA DE LA CABECERA MUNICIPAL DEL MUNICIPIO DE VEGA DE ALATORRE, VERACRUZ.</t>
  </si>
  <si>
    <t>REHABILITACION DE VARIAS CALLES CON MATERIAL SELECCIONADO TIPO B EN DISTINTAS COLONIAS DE LA LOCALIDAD DE EL TACAHUITE DEL MUNICIPIO DE VEGA DE ALATORRE, VER.</t>
  </si>
  <si>
    <t>REHABILITACION DEL REVESTIMIENTO DEL CAMINO RURAL DESDE LA CARRETERA A COLIPA EN LA COLONIA LOS ROBLES DE LA CABECERA MUNICIPAL DEL MUNICIPIO DE VEGA DE ALATORRE, VER</t>
  </si>
  <si>
    <t>https://drive.google.com/file/d/1ZDkzjSK-Uc1ZKOSKnEZQ0P-sy9VbpgOA/view?usp=sharing</t>
  </si>
  <si>
    <t>https://drive.google.com/file/d/1yJXTGw0LopIk-MCj9p8h5eD0kWl5DJdI/view?usp=sharing</t>
  </si>
  <si>
    <t>https://drive.google.com/file/d/1LpudhWyRZovSwbzNxCfimhAEhrTcaLQK/view?usp=sharing</t>
  </si>
  <si>
    <t xml:space="preserve">JAZMIN </t>
  </si>
  <si>
    <t xml:space="preserve"> RODRIGUEZ </t>
  </si>
  <si>
    <t xml:space="preserve"> ALARCON </t>
  </si>
  <si>
    <t xml:space="preserve">JAZMIN RODRIGUEZ ALARCON </t>
  </si>
  <si>
    <t>ROADJ730830P82</t>
  </si>
  <si>
    <t>ERICK</t>
  </si>
  <si>
    <t xml:space="preserve">  ORTIZ  </t>
  </si>
  <si>
    <t xml:space="preserve"> SAAVEDRA </t>
  </si>
  <si>
    <t xml:space="preserve">ERICK ALI ORTIZ SAAVEDRA </t>
  </si>
  <si>
    <t xml:space="preserve">ROGELIO </t>
  </si>
  <si>
    <t>CASTRO</t>
  </si>
  <si>
    <t>CRESPO</t>
  </si>
  <si>
    <t xml:space="preserve">CDU CONSTRUCCIONES PARA EL DESARROLLO S.A DE C.V. </t>
  </si>
  <si>
    <t>CCD070125965</t>
  </si>
  <si>
    <t>ANGEL BERNABE</t>
  </si>
  <si>
    <t>CRUZ</t>
  </si>
  <si>
    <t xml:space="preserve">ROMERO </t>
  </si>
  <si>
    <t xml:space="preserve">ANGEL BERNABE CRUZ ROMERO </t>
  </si>
  <si>
    <t>CURA890924H18</t>
  </si>
  <si>
    <t xml:space="preserve">PABLO </t>
  </si>
  <si>
    <t xml:space="preserve"> GARCIA </t>
  </si>
  <si>
    <t xml:space="preserve"> RAMIREZ </t>
  </si>
  <si>
    <t xml:space="preserve">PABLO GARCIA RAMIREZ </t>
  </si>
  <si>
    <t>GARP730629CBA</t>
  </si>
  <si>
    <t>GABRIEL</t>
  </si>
  <si>
    <t xml:space="preserve"> PARRAZAL  </t>
  </si>
  <si>
    <t xml:space="preserve"> HERNANDEZ </t>
  </si>
  <si>
    <t xml:space="preserve">GABRIEL PARRAZAL HERNANDEZ </t>
  </si>
  <si>
    <t>PAHG761116N74</t>
  </si>
  <si>
    <t xml:space="preserve">GISELA </t>
  </si>
  <si>
    <t xml:space="preserve"> TLAPANCO </t>
  </si>
  <si>
    <t>O RIVERA</t>
  </si>
  <si>
    <t>GISELA TLAPANCO RIVERA</t>
  </si>
  <si>
    <t>TARG771227LG0</t>
  </si>
  <si>
    <t xml:space="preserve">ANGEL </t>
  </si>
  <si>
    <t xml:space="preserve"> BERNABE</t>
  </si>
  <si>
    <t xml:space="preserve">Avenida Zaragoza </t>
  </si>
  <si>
    <t xml:space="preserve">Basurto </t>
  </si>
  <si>
    <t xml:space="preserve">Xalapa </t>
  </si>
  <si>
    <t>Ignacio Zagoza</t>
  </si>
  <si>
    <t xml:space="preserve">Martinez de la Torre </t>
  </si>
  <si>
    <t xml:space="preserve">Emiliano Zapata </t>
  </si>
  <si>
    <t>Altotonga</t>
  </si>
  <si>
    <t xml:space="preserve">Enrique Lausher </t>
  </si>
  <si>
    <t>MVA-FISM-DF-2022301920013-DOP-07</t>
  </si>
  <si>
    <t>FISM-DF</t>
  </si>
  <si>
    <t>https://docs.google.com/document/d/1a5hEWMY_afPu3ZKhIPC_TiZGLI2RtP1YO5qnO54-m08/edit?usp=sharing</t>
  </si>
  <si>
    <t>https://drive.google.com/file/d/1dDTxmUeV-OLBJ24ONlmU24eE1ygDFWJj/view?usp=sharing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</si>
</sst>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xf numFmtId="0" fontId="0" fillId="3" borderId="0" xfId="0" applyFill="1" applyBorder="1" applyAlignment="1">
      <alignment wrapText="1"/>
    </xf>
    <xf numFmtId="0" fontId="0" fillId="0" borderId="0" xfId="0" applyAlignment="1">
      <alignment vertical="center" wrapText="1"/>
    </xf>
    <xf numFmtId="2" fontId="0" fillId="0" borderId="0" xfId="0" applyNumberFormat="1"/>
    <xf numFmtId="2" fontId="3" fillId="4" borderId="1" xfId="0" applyNumberFormat="1" applyFont="1" applyFill="1" applyBorder="1" applyAlignment="1">
      <alignment horizontal="center" wrapText="1"/>
    </xf>
    <xf numFmtId="0" fontId="0" fillId="0" borderId="0" xfId="0"/>
    <xf numFmtId="14" fontId="0" fillId="0" borderId="0" xfId="0" applyNumberFormat="1" applyAlignment="1">
      <alignment horizontal="right"/>
    </xf>
    <xf numFmtId="14" fontId="0" fillId="3" borderId="0" xfId="0" applyNumberFormat="1" applyFill="1" applyBorder="1" applyAlignment="1">
      <alignment horizontal="right"/>
    </xf>
    <xf numFmtId="0" fontId="4" fillId="0" borderId="0" xfId="1" applyFill="1"/>
    <xf numFmtId="0" fontId="1" fillId="5" borderId="0" xfId="0" applyFont="1" applyFill="1"/>
    <xf numFmtId="4" fontId="0" fillId="0" borderId="0" xfId="0" applyNumberFormat="1"/>
    <xf numFmtId="0" fontId="4" fillId="3" borderId="0" xfId="1" applyFill="1" applyBorder="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VIL15XXVII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451405"/>
      <sheetName val="Tabla_451390"/>
      <sheetName val="Hidden_1_Tabla_451390"/>
      <sheetName val="Tabla_451402"/>
    </sheetNames>
    <sheetDataSet>
      <sheetData sheetId="0"/>
      <sheetData sheetId="1"/>
      <sheetData sheetId="2"/>
      <sheetData sheetId="3"/>
      <sheetData sheetId="4"/>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document/d/1a5hEWMY_afPu3ZKhIPC_TiZGLI2RtP1YO5qnO54-m08/edit?usp=sharing" TargetMode="External"/><Relationship Id="rId7" Type="http://schemas.openxmlformats.org/officeDocument/2006/relationships/hyperlink" Target="https://docs.google.com/document/d/1a5hEWMY_afPu3ZKhIPC_TiZGLI2RtP1YO5qnO54-m08/edit?usp=sharing" TargetMode="External"/><Relationship Id="rId2" Type="http://schemas.openxmlformats.org/officeDocument/2006/relationships/hyperlink" Target="https://docs.google.com/document/d/1a5hEWMY_afPu3ZKhIPC_TiZGLI2RtP1YO5qnO54-m08/edit?usp=sharing" TargetMode="External"/><Relationship Id="rId1" Type="http://schemas.openxmlformats.org/officeDocument/2006/relationships/hyperlink" Target="https://docs.google.com/document/d/1a5hEWMY_afPu3ZKhIPC_TiZGLI2RtP1YO5qnO54-m08/edit?usp=sharing" TargetMode="External"/><Relationship Id="rId6" Type="http://schemas.openxmlformats.org/officeDocument/2006/relationships/hyperlink" Target="https://docs.google.com/document/d/1a5hEWMY_afPu3ZKhIPC_TiZGLI2RtP1YO5qnO54-m08/edit?usp=sharing" TargetMode="External"/><Relationship Id="rId5" Type="http://schemas.openxmlformats.org/officeDocument/2006/relationships/hyperlink" Target="https://docs.google.com/document/d/1a5hEWMY_afPu3ZKhIPC_TiZGLI2RtP1YO5qnO54-m08/edit?usp=sharing" TargetMode="External"/><Relationship Id="rId4" Type="http://schemas.openxmlformats.org/officeDocument/2006/relationships/hyperlink" Target="https://docs.google.com/document/d/1a5hEWMY_afPu3ZKhIPC_TiZGLI2RtP1YO5qnO54-m08/edit?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6"/>
  <sheetViews>
    <sheetView tabSelected="1" topLeftCell="I14" zoomScale="75" zoomScaleNormal="75" workbookViewId="0">
      <selection activeCell="K15" sqref="K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style="8" bestFit="1" customWidth="1"/>
    <col min="49" max="49" width="37.140625" style="8" bestFit="1" customWidth="1"/>
    <col min="50" max="50" width="47.28515625" style="8" bestFit="1" customWidth="1"/>
    <col min="51" max="51" width="44" style="8" bestFit="1" customWidth="1"/>
    <col min="52" max="52" width="44.42578125" style="8"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17" t="s">
        <v>1</v>
      </c>
      <c r="B2" s="18"/>
      <c r="C2" s="18"/>
      <c r="D2" s="17" t="s">
        <v>2</v>
      </c>
      <c r="E2" s="18"/>
      <c r="F2" s="18"/>
      <c r="G2" s="17" t="s">
        <v>3</v>
      </c>
      <c r="H2" s="18"/>
      <c r="I2" s="18"/>
    </row>
    <row r="3" spans="1:80" x14ac:dyDescent="0.25">
      <c r="A3" s="19" t="s">
        <v>4</v>
      </c>
      <c r="B3" s="18"/>
      <c r="C3" s="18"/>
      <c r="D3" s="19" t="s">
        <v>5</v>
      </c>
      <c r="E3" s="18"/>
      <c r="F3" s="18"/>
      <c r="G3" s="19" t="s">
        <v>6</v>
      </c>
      <c r="H3" s="18"/>
      <c r="I3" s="18"/>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s="8" t="s">
        <v>8</v>
      </c>
      <c r="AW4" s="8" t="s">
        <v>13</v>
      </c>
      <c r="AX4" s="8" t="s">
        <v>13</v>
      </c>
      <c r="AY4" s="8" t="s">
        <v>13</v>
      </c>
      <c r="AZ4" s="8"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s="8" t="s">
        <v>63</v>
      </c>
      <c r="AW5" s="8" t="s">
        <v>64</v>
      </c>
      <c r="AX5" s="8" t="s">
        <v>65</v>
      </c>
      <c r="AY5" s="8" t="s">
        <v>66</v>
      </c>
      <c r="AZ5" s="8"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17" t="s">
        <v>96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9" t="s">
        <v>144</v>
      </c>
      <c r="AW7" s="9" t="s">
        <v>145</v>
      </c>
      <c r="AX7" s="9" t="s">
        <v>146</v>
      </c>
      <c r="AY7" s="9" t="s">
        <v>147</v>
      </c>
      <c r="AZ7" s="9"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ht="93.75" customHeight="1" x14ac:dyDescent="0.25">
      <c r="A8" s="10">
        <v>2022</v>
      </c>
      <c r="B8" s="3">
        <v>44743</v>
      </c>
      <c r="C8" s="3">
        <v>44834</v>
      </c>
      <c r="D8" t="s">
        <v>178</v>
      </c>
      <c r="E8" t="s">
        <v>181</v>
      </c>
      <c r="F8" t="s">
        <v>185</v>
      </c>
      <c r="G8">
        <v>1</v>
      </c>
      <c r="H8" s="10" t="s">
        <v>360</v>
      </c>
      <c r="I8" s="13" t="s">
        <v>378</v>
      </c>
      <c r="J8" s="3">
        <v>44761</v>
      </c>
      <c r="K8" s="10" t="s">
        <v>369</v>
      </c>
      <c r="L8">
        <v>1</v>
      </c>
      <c r="M8" s="3">
        <v>44771</v>
      </c>
      <c r="N8">
        <v>1</v>
      </c>
      <c r="O8">
        <v>1</v>
      </c>
      <c r="P8" s="10" t="s">
        <v>380</v>
      </c>
      <c r="Q8" s="10" t="s">
        <v>380</v>
      </c>
      <c r="R8" s="10" t="s">
        <v>379</v>
      </c>
      <c r="S8" s="10" t="s">
        <v>381</v>
      </c>
      <c r="T8" s="10" t="s">
        <v>382</v>
      </c>
      <c r="U8" s="10" t="s">
        <v>383</v>
      </c>
      <c r="V8" s="10" t="s">
        <v>384</v>
      </c>
      <c r="W8" s="10" t="s">
        <v>385</v>
      </c>
      <c r="X8" t="s">
        <v>193</v>
      </c>
      <c r="Y8" s="10" t="s">
        <v>339</v>
      </c>
      <c r="Z8" s="10" t="s">
        <v>341</v>
      </c>
      <c r="AA8" s="10" t="s">
        <v>341</v>
      </c>
      <c r="AB8" t="s">
        <v>218</v>
      </c>
      <c r="AC8" s="10" t="s">
        <v>343</v>
      </c>
      <c r="AD8" s="10">
        <v>301020001</v>
      </c>
      <c r="AE8" s="10" t="s">
        <v>344</v>
      </c>
      <c r="AF8" s="10">
        <v>102</v>
      </c>
      <c r="AG8" s="10" t="s">
        <v>344</v>
      </c>
      <c r="AH8" s="10">
        <v>30</v>
      </c>
      <c r="AI8" s="10" t="s">
        <v>280</v>
      </c>
      <c r="AJ8" s="10">
        <v>93600</v>
      </c>
      <c r="AK8" s="10" t="s">
        <v>345</v>
      </c>
      <c r="AL8" t="s">
        <v>346</v>
      </c>
      <c r="AM8" t="s">
        <v>346</v>
      </c>
      <c r="AN8" t="s">
        <v>346</v>
      </c>
      <c r="AO8" s="7" t="s">
        <v>347</v>
      </c>
      <c r="AP8" t="s">
        <v>348</v>
      </c>
      <c r="AQ8" t="s">
        <v>348</v>
      </c>
      <c r="AR8" t="s">
        <v>348</v>
      </c>
      <c r="AS8" s="10" t="s">
        <v>360</v>
      </c>
      <c r="AT8" s="3">
        <v>44788</v>
      </c>
      <c r="AU8" s="3">
        <v>44788</v>
      </c>
      <c r="AV8" s="3">
        <v>44848</v>
      </c>
      <c r="AW8" s="10">
        <v>292372.28999999998</v>
      </c>
      <c r="AX8" s="10">
        <v>339151.86</v>
      </c>
      <c r="AY8" s="8">
        <v>0</v>
      </c>
      <c r="AZ8" s="8">
        <v>0</v>
      </c>
      <c r="BA8" t="s">
        <v>349</v>
      </c>
      <c r="BB8" t="s">
        <v>350</v>
      </c>
      <c r="BC8" t="s">
        <v>351</v>
      </c>
      <c r="BD8" s="7" t="s">
        <v>352</v>
      </c>
      <c r="BE8" s="3">
        <v>44788</v>
      </c>
      <c r="BF8" s="3">
        <v>44848</v>
      </c>
      <c r="BG8" s="10" t="s">
        <v>428</v>
      </c>
      <c r="BI8">
        <v>1</v>
      </c>
      <c r="BJ8" t="s">
        <v>283</v>
      </c>
      <c r="BK8" s="10" t="s">
        <v>426</v>
      </c>
      <c r="BL8" t="s">
        <v>353</v>
      </c>
      <c r="BM8" t="s">
        <v>354</v>
      </c>
      <c r="BN8" s="4" t="s">
        <v>355</v>
      </c>
      <c r="BP8" t="s">
        <v>356</v>
      </c>
      <c r="BQ8" t="s">
        <v>287</v>
      </c>
      <c r="BR8" t="s">
        <v>290</v>
      </c>
      <c r="BS8">
        <v>1</v>
      </c>
      <c r="BT8" t="s">
        <v>357</v>
      </c>
      <c r="BU8" s="16" t="s">
        <v>427</v>
      </c>
      <c r="BV8" s="16" t="s">
        <v>427</v>
      </c>
      <c r="BW8" s="16" t="s">
        <v>427</v>
      </c>
      <c r="BY8" t="s">
        <v>348</v>
      </c>
      <c r="BZ8" s="3">
        <v>44865</v>
      </c>
      <c r="CA8" s="3">
        <v>44866</v>
      </c>
    </row>
    <row r="9" spans="1:80" ht="83.25" customHeight="1" x14ac:dyDescent="0.25">
      <c r="A9" s="10">
        <v>2022</v>
      </c>
      <c r="B9" s="3">
        <v>44743</v>
      </c>
      <c r="C9" s="3">
        <v>44834</v>
      </c>
      <c r="D9" t="s">
        <v>178</v>
      </c>
      <c r="E9" t="s">
        <v>181</v>
      </c>
      <c r="F9" t="s">
        <v>185</v>
      </c>
      <c r="G9">
        <v>2</v>
      </c>
      <c r="H9" s="4" t="s">
        <v>361</v>
      </c>
      <c r="I9" s="13" t="s">
        <v>378</v>
      </c>
      <c r="J9" s="11">
        <v>44762</v>
      </c>
      <c r="K9" s="10" t="s">
        <v>370</v>
      </c>
      <c r="L9">
        <v>2</v>
      </c>
      <c r="M9" s="3">
        <v>44774</v>
      </c>
      <c r="N9">
        <v>2</v>
      </c>
      <c r="O9">
        <v>2</v>
      </c>
      <c r="P9" s="10" t="s">
        <v>380</v>
      </c>
      <c r="Q9" s="10" t="s">
        <v>380</v>
      </c>
      <c r="R9" s="10" t="s">
        <v>379</v>
      </c>
      <c r="S9" s="10" t="s">
        <v>386</v>
      </c>
      <c r="T9" s="10" t="s">
        <v>387</v>
      </c>
      <c r="U9" s="10" t="s">
        <v>388</v>
      </c>
      <c r="V9" s="10" t="s">
        <v>389</v>
      </c>
      <c r="W9" s="10" t="s">
        <v>336</v>
      </c>
      <c r="X9" t="s">
        <v>193</v>
      </c>
      <c r="Y9" s="10" t="s">
        <v>417</v>
      </c>
      <c r="Z9" s="10">
        <v>206</v>
      </c>
      <c r="AA9" s="10" t="s">
        <v>341</v>
      </c>
      <c r="AB9" t="s">
        <v>218</v>
      </c>
      <c r="AC9" s="10" t="s">
        <v>343</v>
      </c>
      <c r="AD9" s="10">
        <v>301020001</v>
      </c>
      <c r="AE9" s="10" t="s">
        <v>344</v>
      </c>
      <c r="AF9" s="10">
        <v>102</v>
      </c>
      <c r="AG9" s="10" t="s">
        <v>344</v>
      </c>
      <c r="AH9" s="10">
        <v>30</v>
      </c>
      <c r="AI9" s="10" t="s">
        <v>280</v>
      </c>
      <c r="AJ9" s="10">
        <v>93600</v>
      </c>
      <c r="AK9" s="10" t="s">
        <v>345</v>
      </c>
      <c r="AL9" t="s">
        <v>346</v>
      </c>
      <c r="AM9" t="s">
        <v>346</v>
      </c>
      <c r="AN9" t="s">
        <v>346</v>
      </c>
      <c r="AO9" s="7" t="s">
        <v>347</v>
      </c>
      <c r="AP9" t="s">
        <v>348</v>
      </c>
      <c r="AQ9" t="s">
        <v>348</v>
      </c>
      <c r="AR9" t="s">
        <v>348</v>
      </c>
      <c r="AS9" s="4" t="s">
        <v>361</v>
      </c>
      <c r="AT9" s="3">
        <v>44788</v>
      </c>
      <c r="AU9" s="3">
        <v>44788</v>
      </c>
      <c r="AV9" s="3">
        <v>44848</v>
      </c>
      <c r="AW9" s="15">
        <v>338398.99</v>
      </c>
      <c r="AX9" s="15">
        <v>450542.83</v>
      </c>
      <c r="AY9" s="8">
        <v>0</v>
      </c>
      <c r="AZ9" s="8">
        <v>0</v>
      </c>
      <c r="BA9" t="s">
        <v>349</v>
      </c>
      <c r="BB9" t="s">
        <v>350</v>
      </c>
      <c r="BC9" t="s">
        <v>351</v>
      </c>
      <c r="BD9" s="7" t="s">
        <v>352</v>
      </c>
      <c r="BE9" s="3">
        <v>44788</v>
      </c>
      <c r="BF9" s="3">
        <v>44848</v>
      </c>
      <c r="BG9" s="10" t="s">
        <v>428</v>
      </c>
      <c r="BI9">
        <v>2</v>
      </c>
      <c r="BJ9" t="s">
        <v>283</v>
      </c>
      <c r="BK9" s="10" t="s">
        <v>426</v>
      </c>
      <c r="BL9" t="s">
        <v>353</v>
      </c>
      <c r="BM9" t="s">
        <v>342</v>
      </c>
      <c r="BN9" s="4" t="s">
        <v>335</v>
      </c>
      <c r="BP9" t="s">
        <v>356</v>
      </c>
      <c r="BQ9" t="s">
        <v>287</v>
      </c>
      <c r="BR9" t="s">
        <v>290</v>
      </c>
      <c r="BS9">
        <v>2</v>
      </c>
      <c r="BT9" t="s">
        <v>357</v>
      </c>
      <c r="BU9" s="16" t="s">
        <v>427</v>
      </c>
      <c r="BV9" s="16" t="s">
        <v>427</v>
      </c>
      <c r="BW9" s="16" t="s">
        <v>427</v>
      </c>
      <c r="BY9" t="s">
        <v>348</v>
      </c>
      <c r="BZ9" s="3">
        <v>44865</v>
      </c>
      <c r="CA9" s="3">
        <v>44866</v>
      </c>
    </row>
    <row r="10" spans="1:80" ht="66" customHeight="1" x14ac:dyDescent="0.25">
      <c r="A10" s="10">
        <v>2022</v>
      </c>
      <c r="B10" s="3">
        <v>44743</v>
      </c>
      <c r="C10" s="3">
        <v>44834</v>
      </c>
      <c r="D10" t="s">
        <v>178</v>
      </c>
      <c r="E10" t="s">
        <v>181</v>
      </c>
      <c r="F10" t="s">
        <v>185</v>
      </c>
      <c r="G10">
        <v>3</v>
      </c>
      <c r="H10" s="4" t="s">
        <v>362</v>
      </c>
      <c r="I10" s="13" t="s">
        <v>378</v>
      </c>
      <c r="J10" s="11">
        <v>44719</v>
      </c>
      <c r="K10" s="10" t="s">
        <v>371</v>
      </c>
      <c r="L10">
        <v>3</v>
      </c>
      <c r="M10" s="3">
        <v>44732</v>
      </c>
      <c r="N10">
        <v>3</v>
      </c>
      <c r="O10">
        <v>3</v>
      </c>
      <c r="P10" s="10" t="s">
        <v>380</v>
      </c>
      <c r="Q10" s="10" t="s">
        <v>380</v>
      </c>
      <c r="R10" s="10" t="s">
        <v>379</v>
      </c>
      <c r="S10" s="10" t="s">
        <v>390</v>
      </c>
      <c r="T10" s="10" t="s">
        <v>391</v>
      </c>
      <c r="U10" s="10" t="s">
        <v>392</v>
      </c>
      <c r="V10" s="10" t="s">
        <v>393</v>
      </c>
      <c r="W10" s="10" t="s">
        <v>394</v>
      </c>
      <c r="X10" t="s">
        <v>193</v>
      </c>
      <c r="Y10" s="10" t="s">
        <v>418</v>
      </c>
      <c r="Z10" s="10">
        <v>32</v>
      </c>
      <c r="AA10" s="10" t="s">
        <v>341</v>
      </c>
      <c r="AB10" t="s">
        <v>218</v>
      </c>
      <c r="AC10" s="5" t="s">
        <v>419</v>
      </c>
      <c r="AD10" s="10">
        <v>301020001</v>
      </c>
      <c r="AE10" s="5" t="s">
        <v>419</v>
      </c>
      <c r="AF10" s="10">
        <v>102</v>
      </c>
      <c r="AG10" s="5" t="s">
        <v>419</v>
      </c>
      <c r="AH10" s="10">
        <v>30</v>
      </c>
      <c r="AI10" s="10" t="s">
        <v>280</v>
      </c>
      <c r="AJ10" s="14">
        <v>91000</v>
      </c>
      <c r="AK10" s="10" t="s">
        <v>345</v>
      </c>
      <c r="AL10" t="s">
        <v>346</v>
      </c>
      <c r="AM10" t="s">
        <v>346</v>
      </c>
      <c r="AN10" t="s">
        <v>346</v>
      </c>
      <c r="AO10" s="7" t="s">
        <v>347</v>
      </c>
      <c r="AP10" t="s">
        <v>348</v>
      </c>
      <c r="AQ10" t="s">
        <v>348</v>
      </c>
      <c r="AR10" t="s">
        <v>348</v>
      </c>
      <c r="AS10" s="4" t="s">
        <v>362</v>
      </c>
      <c r="AT10" s="3">
        <v>44743</v>
      </c>
      <c r="AU10" s="3">
        <v>44743</v>
      </c>
      <c r="AV10" s="3">
        <v>44830</v>
      </c>
      <c r="AW10" s="15">
        <v>494993.57</v>
      </c>
      <c r="AX10" s="15">
        <v>574192.54</v>
      </c>
      <c r="AY10" s="8">
        <v>0</v>
      </c>
      <c r="AZ10" s="8">
        <v>0</v>
      </c>
      <c r="BA10" t="s">
        <v>349</v>
      </c>
      <c r="BB10" t="s">
        <v>350</v>
      </c>
      <c r="BC10" t="s">
        <v>351</v>
      </c>
      <c r="BD10" s="7" t="s">
        <v>352</v>
      </c>
      <c r="BE10" s="3">
        <v>44743</v>
      </c>
      <c r="BF10" s="3">
        <v>44830</v>
      </c>
      <c r="BG10" s="10" t="s">
        <v>428</v>
      </c>
      <c r="BI10">
        <v>3</v>
      </c>
      <c r="BJ10" t="s">
        <v>283</v>
      </c>
      <c r="BK10" s="10" t="s">
        <v>426</v>
      </c>
      <c r="BL10" t="s">
        <v>353</v>
      </c>
      <c r="BM10" t="s">
        <v>342</v>
      </c>
      <c r="BN10" s="4" t="s">
        <v>337</v>
      </c>
      <c r="BP10" t="s">
        <v>356</v>
      </c>
      <c r="BQ10" t="s">
        <v>287</v>
      </c>
      <c r="BR10" t="s">
        <v>290</v>
      </c>
      <c r="BS10">
        <v>3</v>
      </c>
      <c r="BT10" t="s">
        <v>357</v>
      </c>
      <c r="BU10" s="16" t="s">
        <v>427</v>
      </c>
      <c r="BV10" s="16" t="s">
        <v>427</v>
      </c>
      <c r="BW10" s="16" t="s">
        <v>427</v>
      </c>
      <c r="BY10" t="s">
        <v>348</v>
      </c>
      <c r="BZ10" s="3">
        <v>44865</v>
      </c>
      <c r="CA10" s="3">
        <v>44866</v>
      </c>
    </row>
    <row r="11" spans="1:80" ht="69.75" customHeight="1" x14ac:dyDescent="0.25">
      <c r="A11" s="10">
        <v>2022</v>
      </c>
      <c r="B11" s="3">
        <v>44743</v>
      </c>
      <c r="C11" s="3">
        <v>44834</v>
      </c>
      <c r="D11" t="s">
        <v>178</v>
      </c>
      <c r="E11" t="s">
        <v>181</v>
      </c>
      <c r="F11" t="s">
        <v>185</v>
      </c>
      <c r="G11">
        <v>4</v>
      </c>
      <c r="H11" s="4" t="s">
        <v>363</v>
      </c>
      <c r="I11" s="13" t="s">
        <v>378</v>
      </c>
      <c r="J11" s="12">
        <v>44664</v>
      </c>
      <c r="K11" s="10" t="s">
        <v>372</v>
      </c>
      <c r="L11">
        <v>4</v>
      </c>
      <c r="M11" s="3">
        <v>44729</v>
      </c>
      <c r="N11">
        <v>4</v>
      </c>
      <c r="O11">
        <v>4</v>
      </c>
      <c r="P11" s="10" t="s">
        <v>380</v>
      </c>
      <c r="Q11" s="10" t="s">
        <v>380</v>
      </c>
      <c r="R11" s="10" t="s">
        <v>379</v>
      </c>
      <c r="S11" s="10" t="s">
        <v>390</v>
      </c>
      <c r="T11" s="10" t="s">
        <v>391</v>
      </c>
      <c r="U11" s="10" t="s">
        <v>392</v>
      </c>
      <c r="V11" s="10" t="s">
        <v>393</v>
      </c>
      <c r="W11" s="10" t="s">
        <v>394</v>
      </c>
      <c r="X11" t="s">
        <v>193</v>
      </c>
      <c r="Y11" s="10" t="s">
        <v>418</v>
      </c>
      <c r="Z11" s="10">
        <v>32</v>
      </c>
      <c r="AA11" s="10" t="s">
        <v>341</v>
      </c>
      <c r="AB11" t="s">
        <v>218</v>
      </c>
      <c r="AC11" s="5" t="s">
        <v>419</v>
      </c>
      <c r="AD11" s="10">
        <v>301020001</v>
      </c>
      <c r="AE11" s="5" t="s">
        <v>419</v>
      </c>
      <c r="AF11" s="10">
        <v>102</v>
      </c>
      <c r="AG11" s="5" t="s">
        <v>419</v>
      </c>
      <c r="AH11" s="10">
        <v>30</v>
      </c>
      <c r="AI11" s="10" t="s">
        <v>280</v>
      </c>
      <c r="AJ11" s="14">
        <v>91000</v>
      </c>
      <c r="AK11" s="10" t="s">
        <v>345</v>
      </c>
      <c r="AL11" t="s">
        <v>346</v>
      </c>
      <c r="AM11" t="s">
        <v>346</v>
      </c>
      <c r="AN11" t="s">
        <v>346</v>
      </c>
      <c r="AO11" s="7" t="s">
        <v>347</v>
      </c>
      <c r="AP11" t="s">
        <v>348</v>
      </c>
      <c r="AQ11" t="s">
        <v>348</v>
      </c>
      <c r="AR11" t="s">
        <v>348</v>
      </c>
      <c r="AS11" s="4" t="s">
        <v>425</v>
      </c>
      <c r="AT11" s="3">
        <v>44746</v>
      </c>
      <c r="AU11" s="3">
        <v>44746</v>
      </c>
      <c r="AV11" s="3">
        <v>44845</v>
      </c>
      <c r="AW11" s="15">
        <v>984435.83</v>
      </c>
      <c r="AX11" s="15">
        <v>1141945.56</v>
      </c>
      <c r="AY11" s="8">
        <v>0</v>
      </c>
      <c r="AZ11" s="8">
        <v>0</v>
      </c>
      <c r="BA11" t="s">
        <v>349</v>
      </c>
      <c r="BB11" t="s">
        <v>350</v>
      </c>
      <c r="BC11" t="s">
        <v>351</v>
      </c>
      <c r="BD11" s="7" t="s">
        <v>352</v>
      </c>
      <c r="BE11" s="3">
        <v>44746</v>
      </c>
      <c r="BF11" s="3">
        <v>44845</v>
      </c>
      <c r="BG11" s="10" t="s">
        <v>428</v>
      </c>
      <c r="BI11">
        <v>4</v>
      </c>
      <c r="BJ11" t="s">
        <v>283</v>
      </c>
      <c r="BK11" s="10" t="s">
        <v>426</v>
      </c>
      <c r="BL11" s="10" t="s">
        <v>353</v>
      </c>
      <c r="BM11" t="s">
        <v>342</v>
      </c>
      <c r="BN11" s="6" t="s">
        <v>338</v>
      </c>
      <c r="BP11" t="s">
        <v>356</v>
      </c>
      <c r="BQ11" t="s">
        <v>287</v>
      </c>
      <c r="BR11" t="s">
        <v>290</v>
      </c>
      <c r="BS11">
        <v>4</v>
      </c>
      <c r="BT11" t="s">
        <v>357</v>
      </c>
      <c r="BU11" s="16" t="s">
        <v>427</v>
      </c>
      <c r="BV11" s="16" t="s">
        <v>427</v>
      </c>
      <c r="BW11" s="16" t="s">
        <v>427</v>
      </c>
      <c r="BY11" t="s">
        <v>348</v>
      </c>
      <c r="BZ11" s="3">
        <v>44865</v>
      </c>
      <c r="CA11" s="3">
        <v>44866</v>
      </c>
    </row>
    <row r="12" spans="1:80" ht="270" x14ac:dyDescent="0.25">
      <c r="A12" s="10">
        <v>2022</v>
      </c>
      <c r="B12" s="3">
        <v>44743</v>
      </c>
      <c r="C12" s="3">
        <v>44834</v>
      </c>
      <c r="D12" s="10" t="s">
        <v>178</v>
      </c>
      <c r="E12" s="10" t="s">
        <v>181</v>
      </c>
      <c r="F12" s="10" t="s">
        <v>185</v>
      </c>
      <c r="G12">
        <v>5</v>
      </c>
      <c r="H12" s="4" t="s">
        <v>364</v>
      </c>
      <c r="I12" s="13" t="s">
        <v>378</v>
      </c>
      <c r="J12" s="11">
        <v>44789</v>
      </c>
      <c r="K12" s="10" t="s">
        <v>373</v>
      </c>
      <c r="L12">
        <v>5</v>
      </c>
      <c r="M12" s="3">
        <v>44798</v>
      </c>
      <c r="N12">
        <v>5</v>
      </c>
      <c r="O12">
        <v>5</v>
      </c>
      <c r="P12" s="10" t="s">
        <v>380</v>
      </c>
      <c r="Q12" s="10" t="s">
        <v>380</v>
      </c>
      <c r="R12" s="10" t="s">
        <v>379</v>
      </c>
      <c r="S12" s="10" t="s">
        <v>395</v>
      </c>
      <c r="T12" s="10" t="s">
        <v>396</v>
      </c>
      <c r="U12" s="10" t="s">
        <v>397</v>
      </c>
      <c r="V12" s="10" t="s">
        <v>398</v>
      </c>
      <c r="W12" s="10" t="s">
        <v>399</v>
      </c>
      <c r="X12" s="10" t="s">
        <v>193</v>
      </c>
      <c r="Y12" s="10" t="s">
        <v>420</v>
      </c>
      <c r="Z12" s="5">
        <v>208</v>
      </c>
      <c r="AA12" s="10">
        <v>10</v>
      </c>
      <c r="AB12" s="10" t="s">
        <v>218</v>
      </c>
      <c r="AC12" s="5" t="s">
        <v>421</v>
      </c>
      <c r="AD12" s="10"/>
      <c r="AE12" s="5" t="s">
        <v>344</v>
      </c>
      <c r="AF12" s="10"/>
      <c r="AG12" s="5" t="s">
        <v>344</v>
      </c>
      <c r="AH12" s="5">
        <v>30</v>
      </c>
      <c r="AI12" s="5" t="s">
        <v>280</v>
      </c>
      <c r="AJ12" s="10"/>
      <c r="AK12" s="5" t="s">
        <v>345</v>
      </c>
      <c r="AL12" s="10" t="s">
        <v>346</v>
      </c>
      <c r="AM12" s="10" t="s">
        <v>346</v>
      </c>
      <c r="AN12" s="10" t="s">
        <v>346</v>
      </c>
      <c r="AO12" s="7" t="s">
        <v>347</v>
      </c>
      <c r="AP12" s="10" t="s">
        <v>348</v>
      </c>
      <c r="AQ12" s="10" t="s">
        <v>348</v>
      </c>
      <c r="AR12" s="10" t="s">
        <v>348</v>
      </c>
      <c r="AS12" s="4" t="s">
        <v>364</v>
      </c>
      <c r="AT12" s="3">
        <v>44813</v>
      </c>
      <c r="AU12" s="3">
        <v>44813</v>
      </c>
      <c r="AV12" s="3">
        <v>44834</v>
      </c>
      <c r="AW12" s="15">
        <v>184992.8</v>
      </c>
      <c r="AX12" s="15">
        <v>214591.65</v>
      </c>
      <c r="AY12" s="8">
        <v>0</v>
      </c>
      <c r="AZ12" s="8">
        <v>0</v>
      </c>
      <c r="BA12" s="10" t="s">
        <v>349</v>
      </c>
      <c r="BB12" s="10" t="s">
        <v>350</v>
      </c>
      <c r="BC12" s="10" t="s">
        <v>351</v>
      </c>
      <c r="BD12" s="7" t="s">
        <v>352</v>
      </c>
      <c r="BE12" s="3">
        <v>44813</v>
      </c>
      <c r="BF12" s="3">
        <v>44834</v>
      </c>
      <c r="BG12" s="10" t="s">
        <v>428</v>
      </c>
      <c r="BI12">
        <v>5</v>
      </c>
      <c r="BJ12" s="10" t="s">
        <v>283</v>
      </c>
      <c r="BK12" s="10" t="s">
        <v>426</v>
      </c>
      <c r="BL12" s="10" t="s">
        <v>353</v>
      </c>
      <c r="BP12" s="10" t="s">
        <v>356</v>
      </c>
      <c r="BQ12" s="10" t="s">
        <v>287</v>
      </c>
      <c r="BR12" s="10" t="s">
        <v>290</v>
      </c>
      <c r="BS12">
        <v>5</v>
      </c>
      <c r="BU12" s="16" t="s">
        <v>427</v>
      </c>
      <c r="BW12" s="16" t="s">
        <v>427</v>
      </c>
      <c r="BY12" s="10" t="s">
        <v>348</v>
      </c>
      <c r="BZ12" s="3">
        <v>44865</v>
      </c>
      <c r="CA12" s="3">
        <v>44866</v>
      </c>
    </row>
    <row r="13" spans="1:80" ht="270" x14ac:dyDescent="0.25">
      <c r="A13" s="10">
        <v>2022</v>
      </c>
      <c r="B13" s="3">
        <v>44743</v>
      </c>
      <c r="C13" s="3">
        <v>44834</v>
      </c>
      <c r="D13" s="10" t="s">
        <v>178</v>
      </c>
      <c r="E13" s="10" t="s">
        <v>181</v>
      </c>
      <c r="F13" s="10" t="s">
        <v>185</v>
      </c>
      <c r="G13">
        <v>6</v>
      </c>
      <c r="H13" s="4" t="s">
        <v>365</v>
      </c>
      <c r="I13" s="13" t="s">
        <v>378</v>
      </c>
      <c r="J13" s="11">
        <v>44769</v>
      </c>
      <c r="K13" s="10" t="s">
        <v>374</v>
      </c>
      <c r="L13">
        <v>6</v>
      </c>
      <c r="M13" s="3">
        <v>44778</v>
      </c>
      <c r="N13">
        <v>6</v>
      </c>
      <c r="O13">
        <v>6</v>
      </c>
      <c r="P13" s="10" t="s">
        <v>380</v>
      </c>
      <c r="Q13" s="10" t="s">
        <v>380</v>
      </c>
      <c r="R13" s="10" t="s">
        <v>379</v>
      </c>
      <c r="S13" s="10" t="s">
        <v>400</v>
      </c>
      <c r="T13" s="10" t="s">
        <v>401</v>
      </c>
      <c r="U13" s="10" t="s">
        <v>402</v>
      </c>
      <c r="V13" s="10" t="s">
        <v>403</v>
      </c>
      <c r="W13" s="10" t="s">
        <v>404</v>
      </c>
      <c r="X13" s="10" t="s">
        <v>193</v>
      </c>
      <c r="Y13" s="10" t="s">
        <v>422</v>
      </c>
      <c r="Z13" s="10" t="s">
        <v>341</v>
      </c>
      <c r="AA13" s="10" t="s">
        <v>341</v>
      </c>
      <c r="AB13" s="10" t="s">
        <v>218</v>
      </c>
      <c r="AC13" s="5" t="s">
        <v>421</v>
      </c>
      <c r="AD13" s="10"/>
      <c r="AE13" s="5" t="s">
        <v>421</v>
      </c>
      <c r="AF13" s="10"/>
      <c r="AG13" s="5" t="s">
        <v>421</v>
      </c>
      <c r="AH13" s="5">
        <v>30</v>
      </c>
      <c r="AI13" s="5" t="s">
        <v>280</v>
      </c>
      <c r="AJ13" s="10"/>
      <c r="AK13" s="5" t="s">
        <v>345</v>
      </c>
      <c r="AL13" s="10" t="s">
        <v>346</v>
      </c>
      <c r="AM13" s="10" t="s">
        <v>346</v>
      </c>
      <c r="AN13" s="10" t="s">
        <v>346</v>
      </c>
      <c r="AO13" s="7" t="s">
        <v>347</v>
      </c>
      <c r="AP13" s="10" t="s">
        <v>348</v>
      </c>
      <c r="AQ13" s="10" t="s">
        <v>348</v>
      </c>
      <c r="AR13" s="10" t="s">
        <v>348</v>
      </c>
      <c r="AS13" s="4" t="s">
        <v>365</v>
      </c>
      <c r="AT13" s="3">
        <v>44790</v>
      </c>
      <c r="AU13" s="3">
        <v>44790</v>
      </c>
      <c r="AV13" s="3">
        <v>44911</v>
      </c>
      <c r="AW13" s="15">
        <v>1681034.48</v>
      </c>
      <c r="AX13" s="15">
        <v>1950000</v>
      </c>
      <c r="AY13" s="8">
        <v>0</v>
      </c>
      <c r="AZ13" s="8">
        <v>0</v>
      </c>
      <c r="BA13" s="10" t="s">
        <v>349</v>
      </c>
      <c r="BB13" s="10" t="s">
        <v>350</v>
      </c>
      <c r="BC13" s="10" t="s">
        <v>351</v>
      </c>
      <c r="BD13" s="7" t="s">
        <v>352</v>
      </c>
      <c r="BE13" s="3">
        <v>44790</v>
      </c>
      <c r="BF13" s="3">
        <v>44911</v>
      </c>
      <c r="BG13" s="10" t="s">
        <v>428</v>
      </c>
      <c r="BI13">
        <v>6</v>
      </c>
      <c r="BJ13" s="10" t="s">
        <v>283</v>
      </c>
      <c r="BK13" s="10" t="s">
        <v>426</v>
      </c>
      <c r="BL13" s="10" t="s">
        <v>353</v>
      </c>
      <c r="BP13" s="10" t="s">
        <v>356</v>
      </c>
      <c r="BQ13" s="10" t="s">
        <v>287</v>
      </c>
      <c r="BR13" s="10" t="s">
        <v>290</v>
      </c>
      <c r="BS13">
        <v>6</v>
      </c>
      <c r="BU13" s="16" t="s">
        <v>427</v>
      </c>
      <c r="BW13" s="16" t="s">
        <v>427</v>
      </c>
      <c r="BY13" s="10" t="s">
        <v>348</v>
      </c>
      <c r="BZ13" s="3">
        <v>44865</v>
      </c>
      <c r="CA13" s="3">
        <v>44866</v>
      </c>
    </row>
    <row r="14" spans="1:80" ht="270" x14ac:dyDescent="0.25">
      <c r="A14" s="10">
        <v>2022</v>
      </c>
      <c r="B14" s="3">
        <v>44743</v>
      </c>
      <c r="C14" s="3">
        <v>44834</v>
      </c>
      <c r="D14" s="10" t="s">
        <v>178</v>
      </c>
      <c r="E14" s="10" t="s">
        <v>181</v>
      </c>
      <c r="F14" s="10" t="s">
        <v>185</v>
      </c>
      <c r="G14">
        <v>7</v>
      </c>
      <c r="H14" s="4" t="s">
        <v>366</v>
      </c>
      <c r="I14" s="13" t="s">
        <v>378</v>
      </c>
      <c r="J14" s="11">
        <v>44764</v>
      </c>
      <c r="K14" s="10" t="s">
        <v>375</v>
      </c>
      <c r="L14">
        <v>7</v>
      </c>
      <c r="M14" s="3">
        <v>44775</v>
      </c>
      <c r="N14">
        <v>7</v>
      </c>
      <c r="O14">
        <v>7</v>
      </c>
      <c r="P14" s="10" t="s">
        <v>380</v>
      </c>
      <c r="Q14" s="10" t="s">
        <v>380</v>
      </c>
      <c r="R14" s="10" t="s">
        <v>379</v>
      </c>
      <c r="S14" s="10" t="s">
        <v>405</v>
      </c>
      <c r="T14" s="10" t="s">
        <v>406</v>
      </c>
      <c r="U14" s="10" t="s">
        <v>407</v>
      </c>
      <c r="V14" s="10" t="s">
        <v>408</v>
      </c>
      <c r="W14" s="10" t="s">
        <v>409</v>
      </c>
      <c r="X14" s="10" t="s">
        <v>193</v>
      </c>
      <c r="Y14" s="10" t="s">
        <v>422</v>
      </c>
      <c r="Z14" s="10">
        <v>126</v>
      </c>
      <c r="AA14" s="10" t="s">
        <v>340</v>
      </c>
      <c r="AB14" s="10" t="s">
        <v>218</v>
      </c>
      <c r="AC14" s="5" t="s">
        <v>423</v>
      </c>
      <c r="AD14" s="10"/>
      <c r="AE14" s="5" t="s">
        <v>423</v>
      </c>
      <c r="AF14" s="10"/>
      <c r="AG14" s="5" t="s">
        <v>423</v>
      </c>
      <c r="AH14" s="5">
        <v>30</v>
      </c>
      <c r="AI14" s="5" t="s">
        <v>280</v>
      </c>
      <c r="AJ14" s="10"/>
      <c r="AK14" s="5" t="s">
        <v>345</v>
      </c>
      <c r="AL14" s="10" t="s">
        <v>346</v>
      </c>
      <c r="AM14" s="10" t="s">
        <v>346</v>
      </c>
      <c r="AN14" s="10" t="s">
        <v>346</v>
      </c>
      <c r="AO14" s="7" t="s">
        <v>347</v>
      </c>
      <c r="AP14" s="10" t="s">
        <v>348</v>
      </c>
      <c r="AQ14" s="10" t="s">
        <v>348</v>
      </c>
      <c r="AR14" s="10" t="s">
        <v>348</v>
      </c>
      <c r="AS14" s="4" t="s">
        <v>366</v>
      </c>
      <c r="AT14" s="3">
        <v>44788</v>
      </c>
      <c r="AU14" s="3">
        <v>44788</v>
      </c>
      <c r="AV14" s="3">
        <v>44855</v>
      </c>
      <c r="AW14" s="15">
        <v>844729.11</v>
      </c>
      <c r="AX14" s="15">
        <v>979885.77</v>
      </c>
      <c r="AY14" s="8">
        <v>0</v>
      </c>
      <c r="AZ14" s="8">
        <v>0</v>
      </c>
      <c r="BA14" s="10" t="s">
        <v>349</v>
      </c>
      <c r="BB14" s="10" t="s">
        <v>350</v>
      </c>
      <c r="BC14" s="10" t="s">
        <v>351</v>
      </c>
      <c r="BD14" s="7" t="s">
        <v>352</v>
      </c>
      <c r="BE14" s="3">
        <v>44788</v>
      </c>
      <c r="BF14" s="3">
        <v>44855</v>
      </c>
      <c r="BG14" s="10" t="s">
        <v>428</v>
      </c>
      <c r="BI14">
        <v>7</v>
      </c>
      <c r="BJ14" s="10" t="s">
        <v>283</v>
      </c>
      <c r="BK14" s="10" t="s">
        <v>426</v>
      </c>
      <c r="BL14" s="10" t="s">
        <v>353</v>
      </c>
      <c r="BP14" s="10" t="s">
        <v>356</v>
      </c>
      <c r="BQ14" s="10" t="s">
        <v>287</v>
      </c>
      <c r="BR14" s="10" t="s">
        <v>290</v>
      </c>
      <c r="BS14">
        <v>7</v>
      </c>
      <c r="BU14" s="16" t="s">
        <v>427</v>
      </c>
      <c r="BW14" s="16" t="s">
        <v>427</v>
      </c>
      <c r="BY14" s="10" t="s">
        <v>348</v>
      </c>
      <c r="BZ14" s="3">
        <v>44865</v>
      </c>
      <c r="CA14" s="3">
        <v>44866</v>
      </c>
    </row>
    <row r="15" spans="1:80" ht="270" x14ac:dyDescent="0.25">
      <c r="A15" s="10">
        <v>2022</v>
      </c>
      <c r="B15" s="3">
        <v>44743</v>
      </c>
      <c r="C15" s="3">
        <v>44834</v>
      </c>
      <c r="D15" s="10" t="s">
        <v>178</v>
      </c>
      <c r="E15" s="10" t="s">
        <v>181</v>
      </c>
      <c r="F15" s="10" t="s">
        <v>185</v>
      </c>
      <c r="G15">
        <v>8</v>
      </c>
      <c r="H15" s="4" t="s">
        <v>367</v>
      </c>
      <c r="I15" s="13" t="s">
        <v>378</v>
      </c>
      <c r="J15" s="11">
        <v>44771</v>
      </c>
      <c r="K15" s="10" t="s">
        <v>376</v>
      </c>
      <c r="L15">
        <v>8</v>
      </c>
      <c r="M15" s="3">
        <v>44781</v>
      </c>
      <c r="N15">
        <v>8</v>
      </c>
      <c r="O15">
        <v>8</v>
      </c>
      <c r="P15" s="10" t="s">
        <v>380</v>
      </c>
      <c r="Q15" s="10" t="s">
        <v>380</v>
      </c>
      <c r="R15" s="10" t="s">
        <v>379</v>
      </c>
      <c r="S15" s="10" t="s">
        <v>410</v>
      </c>
      <c r="T15" s="10" t="s">
        <v>411</v>
      </c>
      <c r="U15" s="10" t="s">
        <v>412</v>
      </c>
      <c r="V15" s="10" t="s">
        <v>413</v>
      </c>
      <c r="W15" s="10" t="s">
        <v>414</v>
      </c>
      <c r="X15" s="10" t="s">
        <v>193</v>
      </c>
      <c r="Y15" s="10" t="s">
        <v>424</v>
      </c>
      <c r="Z15" s="10">
        <v>4</v>
      </c>
      <c r="AA15" s="10" t="s">
        <v>341</v>
      </c>
      <c r="AB15" s="10" t="s">
        <v>218</v>
      </c>
      <c r="AC15" s="5" t="s">
        <v>421</v>
      </c>
      <c r="AD15" s="10"/>
      <c r="AE15" s="5" t="s">
        <v>421</v>
      </c>
      <c r="AF15" s="10"/>
      <c r="AG15" s="5" t="s">
        <v>421</v>
      </c>
      <c r="AH15" s="5">
        <v>30</v>
      </c>
      <c r="AI15" s="5" t="s">
        <v>280</v>
      </c>
      <c r="AJ15" s="10"/>
      <c r="AK15" s="5" t="s">
        <v>345</v>
      </c>
      <c r="AL15" s="10" t="s">
        <v>346</v>
      </c>
      <c r="AM15" s="10" t="s">
        <v>346</v>
      </c>
      <c r="AN15" s="10" t="s">
        <v>346</v>
      </c>
      <c r="AO15" s="7" t="s">
        <v>347</v>
      </c>
      <c r="AP15" s="10" t="s">
        <v>348</v>
      </c>
      <c r="AQ15" s="10" t="s">
        <v>348</v>
      </c>
      <c r="AR15" s="10" t="s">
        <v>348</v>
      </c>
      <c r="AS15" s="4" t="s">
        <v>367</v>
      </c>
      <c r="AT15" s="3">
        <v>44795</v>
      </c>
      <c r="AU15" s="3">
        <v>44795</v>
      </c>
      <c r="AV15" s="3">
        <v>44834</v>
      </c>
      <c r="AW15" s="15">
        <v>475826.35</v>
      </c>
      <c r="AX15" s="15">
        <v>551958.57999999996</v>
      </c>
      <c r="AY15" s="8">
        <v>0</v>
      </c>
      <c r="AZ15" s="8">
        <v>0</v>
      </c>
      <c r="BA15" s="10" t="s">
        <v>349</v>
      </c>
      <c r="BB15" s="10" t="s">
        <v>350</v>
      </c>
      <c r="BC15" s="10" t="s">
        <v>351</v>
      </c>
      <c r="BD15" s="7" t="s">
        <v>352</v>
      </c>
      <c r="BE15" s="3">
        <v>44795</v>
      </c>
      <c r="BF15" s="3">
        <v>44834</v>
      </c>
      <c r="BG15" s="10" t="s">
        <v>428</v>
      </c>
      <c r="BI15">
        <v>8</v>
      </c>
      <c r="BJ15" s="10" t="s">
        <v>283</v>
      </c>
      <c r="BK15" s="10" t="s">
        <v>358</v>
      </c>
      <c r="BL15" s="5" t="s">
        <v>359</v>
      </c>
      <c r="BP15" s="10" t="s">
        <v>356</v>
      </c>
      <c r="BQ15" s="10" t="s">
        <v>287</v>
      </c>
      <c r="BR15" s="10" t="s">
        <v>290</v>
      </c>
      <c r="BS15">
        <v>8</v>
      </c>
      <c r="BU15" s="16" t="s">
        <v>427</v>
      </c>
      <c r="BW15" s="16" t="s">
        <v>427</v>
      </c>
      <c r="BY15" s="10" t="s">
        <v>348</v>
      </c>
      <c r="BZ15" s="3">
        <v>44865</v>
      </c>
      <c r="CA15" s="3">
        <v>44866</v>
      </c>
    </row>
    <row r="16" spans="1:80" ht="270" x14ac:dyDescent="0.25">
      <c r="A16" s="10">
        <v>2022</v>
      </c>
      <c r="B16" s="3">
        <v>44743</v>
      </c>
      <c r="C16" s="3">
        <v>44834</v>
      </c>
      <c r="D16" s="10" t="s">
        <v>178</v>
      </c>
      <c r="E16" s="10" t="s">
        <v>181</v>
      </c>
      <c r="F16" s="10" t="s">
        <v>185</v>
      </c>
      <c r="G16">
        <v>9</v>
      </c>
      <c r="H16" s="4" t="s">
        <v>368</v>
      </c>
      <c r="I16" s="13" t="s">
        <v>378</v>
      </c>
      <c r="J16" s="11">
        <v>44785</v>
      </c>
      <c r="K16" s="10" t="s">
        <v>377</v>
      </c>
      <c r="L16">
        <v>9</v>
      </c>
      <c r="M16" s="3">
        <v>44796</v>
      </c>
      <c r="N16">
        <v>9</v>
      </c>
      <c r="O16">
        <v>9</v>
      </c>
      <c r="P16" s="10" t="s">
        <v>380</v>
      </c>
      <c r="Q16" s="10" t="s">
        <v>380</v>
      </c>
      <c r="R16" s="10" t="s">
        <v>379</v>
      </c>
      <c r="S16" s="10" t="s">
        <v>415</v>
      </c>
      <c r="T16" s="10" t="s">
        <v>416</v>
      </c>
      <c r="U16" s="10" t="s">
        <v>397</v>
      </c>
      <c r="V16" s="10" t="s">
        <v>398</v>
      </c>
      <c r="W16" s="10" t="s">
        <v>399</v>
      </c>
      <c r="X16" s="10" t="s">
        <v>193</v>
      </c>
      <c r="Y16" s="10" t="s">
        <v>420</v>
      </c>
      <c r="Z16" s="5">
        <v>208</v>
      </c>
      <c r="AA16" s="10">
        <v>10</v>
      </c>
      <c r="AB16" s="10" t="s">
        <v>218</v>
      </c>
      <c r="AC16" s="5" t="s">
        <v>421</v>
      </c>
      <c r="AD16" s="10"/>
      <c r="AE16" s="5" t="s">
        <v>344</v>
      </c>
      <c r="AF16" s="10"/>
      <c r="AG16" s="5" t="s">
        <v>344</v>
      </c>
      <c r="AH16" s="5">
        <v>30</v>
      </c>
      <c r="AI16" s="5" t="s">
        <v>280</v>
      </c>
      <c r="AJ16" s="10"/>
      <c r="AK16" s="5" t="s">
        <v>345</v>
      </c>
      <c r="AL16" s="10" t="s">
        <v>346</v>
      </c>
      <c r="AM16" s="10" t="s">
        <v>346</v>
      </c>
      <c r="AN16" s="10" t="s">
        <v>346</v>
      </c>
      <c r="AO16" s="7" t="s">
        <v>347</v>
      </c>
      <c r="AP16" s="10" t="s">
        <v>348</v>
      </c>
      <c r="AQ16" s="10" t="s">
        <v>348</v>
      </c>
      <c r="AR16" s="10" t="s">
        <v>348</v>
      </c>
      <c r="AS16" s="4" t="s">
        <v>368</v>
      </c>
      <c r="AT16" s="3">
        <v>44813</v>
      </c>
      <c r="AU16" s="3">
        <v>44813</v>
      </c>
      <c r="AV16" s="3">
        <v>44834</v>
      </c>
      <c r="AW16" s="15">
        <v>184992.8</v>
      </c>
      <c r="AX16" s="15">
        <v>214591.65</v>
      </c>
      <c r="AY16" s="8">
        <v>0</v>
      </c>
      <c r="AZ16" s="8">
        <v>0</v>
      </c>
      <c r="BA16" s="10" t="s">
        <v>349</v>
      </c>
      <c r="BB16" s="10" t="s">
        <v>350</v>
      </c>
      <c r="BC16" s="10" t="s">
        <v>351</v>
      </c>
      <c r="BD16" s="7" t="s">
        <v>352</v>
      </c>
      <c r="BE16" s="3">
        <v>44813</v>
      </c>
      <c r="BF16" s="3">
        <v>44834</v>
      </c>
      <c r="BG16" s="10" t="s">
        <v>428</v>
      </c>
      <c r="BI16">
        <v>9</v>
      </c>
      <c r="BJ16" s="10" t="s">
        <v>283</v>
      </c>
      <c r="BK16" s="10" t="s">
        <v>358</v>
      </c>
      <c r="BL16" s="5" t="s">
        <v>359</v>
      </c>
      <c r="BP16" s="10" t="s">
        <v>356</v>
      </c>
      <c r="BQ16" s="10" t="s">
        <v>287</v>
      </c>
      <c r="BR16" s="10" t="s">
        <v>290</v>
      </c>
      <c r="BS16">
        <v>9</v>
      </c>
      <c r="BU16" s="16" t="s">
        <v>427</v>
      </c>
      <c r="BW16" s="16" t="s">
        <v>427</v>
      </c>
      <c r="BY16" s="10" t="s">
        <v>348</v>
      </c>
      <c r="BZ16" s="3">
        <v>44865</v>
      </c>
      <c r="CA16" s="3">
        <v>44866</v>
      </c>
    </row>
  </sheetData>
  <mergeCells count="7">
    <mergeCell ref="A6:CB6"/>
    <mergeCell ref="A2:C2"/>
    <mergeCell ref="D2:F2"/>
    <mergeCell ref="G2:I2"/>
    <mergeCell ref="A3:C3"/>
    <mergeCell ref="D3:F3"/>
    <mergeCell ref="G3:I3"/>
  </mergeCells>
  <dataValidations count="10">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X8:X201">
      <formula1>Hidden_423</formula1>
    </dataValidation>
    <dataValidation type="list" allowBlank="1" showErrorMessage="1" sqref="AB8:AB201">
      <formula1>Hidden_527</formula1>
    </dataValidation>
    <dataValidation type="list" allowBlank="1" showErrorMessage="1" sqref="AI17:AI201">
      <formula1>Hidden_634</formula1>
    </dataValidation>
    <dataValidation type="list" allowBlank="1" showErrorMessage="1" sqref="BJ8:BJ201">
      <formula1>Hidden_761</formula1>
    </dataValidation>
    <dataValidation type="list" allowBlank="1" showErrorMessage="1" sqref="BQ8:BQ201">
      <formula1>Hidden_868</formula1>
    </dataValidation>
    <dataValidation type="list" allowBlank="1" showErrorMessage="1" sqref="BR8:BR201">
      <formula1>Hidden_969</formula1>
    </dataValidation>
    <dataValidation type="list" allowBlank="1" showErrorMessage="1" sqref="AI8:AI16">
      <formula1>Hidden_626</formula1>
    </dataValidation>
  </dataValidations>
  <hyperlinks>
    <hyperlink ref="BU8" r:id="rId1"/>
    <hyperlink ref="BU9:BU11" r:id="rId2" display="https://docs.google.com/document/d/1a5hEWMY_afPu3ZKhIPC_TiZGLI2RtP1YO5qnO54-m08/edit?usp=sharing"/>
    <hyperlink ref="BU12:BU16" r:id="rId3" display="https://docs.google.com/document/d/1a5hEWMY_afPu3ZKhIPC_TiZGLI2RtP1YO5qnO54-m08/edit?usp=sharing"/>
    <hyperlink ref="BV8" r:id="rId4"/>
    <hyperlink ref="BV9:BV11" r:id="rId5" display="https://docs.google.com/document/d/1a5hEWMY_afPu3ZKhIPC_TiZGLI2RtP1YO5qnO54-m08/edit?usp=sharing"/>
    <hyperlink ref="BW8" r:id="rId6"/>
    <hyperlink ref="BW9:BW16" r:id="rId7" display="https://docs.google.com/document/d/1a5hEWMY_afPu3ZKhIPC_TiZGLI2RtP1YO5qnO54-m08/edit?usp=sharing"/>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325</v>
      </c>
    </row>
    <row r="3" spans="1:2" x14ac:dyDescent="0.25">
      <c r="A3" s="1" t="s">
        <v>296</v>
      </c>
      <c r="B3" s="1" t="s">
        <v>326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Tabla_451292</vt:lpstr>
      <vt:lpstr>Tabla_451321</vt:lpstr>
      <vt:lpstr>Tabla_451322</vt:lpstr>
      <vt:lpstr>Tabla_451323</vt:lpstr>
      <vt:lpstr>Tabla_451324</vt:lpstr>
      <vt:lpstr>Tabla_451325</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2022-07-21T19:59:37Z</dcterms:created>
  <dcterms:modified xsi:type="dcterms:W3CDTF">2022-10-22T20:03:52Z</dcterms:modified>
</cp:coreProperties>
</file>