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2150" windowHeight="12885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[2]Hidden_1!$A$1:$A$2</definedName>
    <definedName name="Hidden_115">Hidden_1!$A$1:$A$2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<sst xmlns="http://schemas.openxmlformats.org/spreadsheetml/2006/main" count="100" uniqueCount="79">
  <si>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</si>
  <si>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</si>
  <si>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</si>
  <si>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</si>
  <si>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</si>
  <si>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</si>
  <si>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</si>
  <si>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</si>
  <si>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</si>
  <si>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</si>
  <si>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</si>
  <si>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</si>
  <si>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</si>
  <si>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</si>
  <si>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</si>
  <si>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</si>
  <si>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</si>
  <si>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</si>
  <si>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</si>
  <si>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</si>
  <si>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</si>
  <si>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</si>
  <si>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</si>
  <si>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</si>
  <si>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</si>
  <si>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</si>
  <si>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</si>
  <si>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</si>
  <si>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</si>
  <si>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</si>
  <si>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</si>
  <si>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</si>
  <si>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</si>
  <si>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</si>
  <si>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</si>
  <si>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</si>
  <si>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</si>
  <si>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</si>
  <si>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</si>
  <si>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</si>
  <si>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</si>
  <si>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</si>
  <si>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</si>
  <si>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</si>
  <si>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</si>
  <si>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</si>
  <si>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</si>
  <si>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</si>
  <si>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</si>
  <si>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</si>
  <si>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</si>
  <si>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</si>
  <si>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</si>
  <si>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</si>
  <si>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</si>
  <si>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</si>
  <si>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Trimestral</t>
  </si>
  <si>
    <t xml:space="preserve">Fortalecer la infraestructura municipal mediante la
construcción, rehabilitación y mantenimiento de obra
pública orientada a mejorar la conectividad, los servicios básicos y el desarrollo territorial. </t>
  </si>
  <si>
    <t>Porcentaje de población beneficiada con obras de infraestructur a pública (PPBOIP).</t>
  </si>
  <si>
    <t>Mide el porcentaje de la población del municipio que se beneficia de obras de infraestructura pública ejecutadas por el Ayuntamiento, tales como construcción, rehabilitación y mantenimiento de vialidades, caminos, servicios básicos y otras acciones de obra pública, contribuyendo a mejorar la conectividad, el acceso a servicios y el desarrollo territorial.</t>
  </si>
  <si>
    <t>PPBOIP=(Población
beneficiada con obras de
infraestructura pública /
Población total del
municipio) × 100</t>
  </si>
  <si>
    <t xml:space="preserve">Porcentaje </t>
  </si>
  <si>
    <t>NO DISPONIBLE (2026)</t>
  </si>
  <si>
    <t>55.5% (2029)</t>
  </si>
  <si>
    <t>NO SE REPORTAN METAS AJUSTADAS EN EL PMD</t>
  </si>
  <si>
    <t>Registros administrativos de la Dirección de Obras Públicas del Ayuntamien to (expediente s técnicos, reportes de avance de obra y padrón de beneficiarios ) y Censo de Población y Vivienda 2020 (INEGI).</t>
  </si>
  <si>
    <t>OBRAS PÚBLICAS</t>
  </si>
  <si>
    <t xml:space="preserve">Los indicadores corresponden a las metas establecidas en el Plan de Desarrollo Municipal 2026-2029 vigentes para este ejercicio fiscal </t>
  </si>
  <si>
    <t>Fortalecer la participación ciudadana mediante mecanismos de diálogo, colaboración comunitaria y vinculación entre el Ayuntamiento y la población.</t>
  </si>
  <si>
    <t>Número de personas atendidas en mecanismos de participación ciudadana.</t>
  </si>
  <si>
    <t>Mide el número de personas que participan en mecanismos de participación ciudadana implementados por el Ayuntamiento, reflejando el nivel de involucramiento ciudadano.</t>
  </si>
  <si>
    <t>NPAMPC = Total de personas participantes en mecanismos de participación ciudadana en el periodo</t>
  </si>
  <si>
    <t>678 (2026)</t>
  </si>
  <si>
    <t>708 (2029)</t>
  </si>
  <si>
    <t>Registros administrativos (listas de asistencia y reportes de actividades) de Instituto Municipal de la Mujer, en coordinació n con la Dirección de Seguridad Pública, la Secretaría del Ayuntamiento, la Procuraduría de Protección de Niñas, Niños y Adolescentes y demás áreas del Ayuntamiento.</t>
  </si>
  <si>
    <t>Totales</t>
  </si>
  <si>
    <t>Beneficiados</t>
  </si>
  <si>
    <t>Eje Transversal VI. Ciudadania Activa e Incluyente</t>
  </si>
  <si>
    <t>Eje Transversal III. Infraestructura Urbana y Rural y Comunicaciones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</si>
</sst>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  <xf numFmtId="0" fontId="3" fillId="0" borderId="0" xfId="0" applyNumberFormat="1" applyFont="1" applyFill="1" applyBorder="1" applyAlignment="1">
      <alignment wrapText="1"/>
    </xf>
    <xf numFmtId="14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Alignment="1">
      <alignment wrapText="1"/>
    </xf>
    <xf numFmtId="9" fontId="3" fillId="0" borderId="0" xfId="0" applyNumberFormat="1" applyFont="1" applyAlignment="1">
      <alignment wrapText="1"/>
    </xf>
    <xf numFmtId="1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VI_Indicadores_Resultados_3T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V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zoomScale="78" zoomScaleNormal="78" workbookViewId="0">
      <selection activeCell="E14" sqref="E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6.5" customHeight="1">
      <c r="A8" s="6">
        <v>2026</v>
      </c>
      <c r="B8" s="7">
        <v>46204</v>
      </c>
      <c r="C8" s="7">
        <v>46295</v>
      </c>
      <c r="D8" s="6" t="s">
        <v>78</v>
      </c>
      <c r="E8" s="5" t="s">
        <v>57</v>
      </c>
      <c r="F8" s="5" t="s">
        <v>58</v>
      </c>
      <c r="G8" s="5" t="s">
        <v>76</v>
      </c>
      <c r="H8" s="5" t="s">
        <v>59</v>
      </c>
      <c r="I8" s="5" t="s">
        <v>60</v>
      </c>
      <c r="J8" s="5" t="s">
        <v>61</v>
      </c>
      <c r="K8" s="5" t="s">
        <v>56</v>
      </c>
      <c r="L8" s="5" t="s">
        <v>62</v>
      </c>
      <c r="M8" s="8" t="s">
        <v>63</v>
      </c>
      <c r="N8" s="9" t="s">
        <v>64</v>
      </c>
      <c r="O8" s="9"/>
      <c r="P8" s="5" t="s">
        <v>54</v>
      </c>
      <c r="Q8" s="5" t="s">
        <v>65</v>
      </c>
      <c r="R8" s="5" t="s">
        <v>66</v>
      </c>
      <c r="S8" s="10"/>
      <c r="T8" s="5" t="s">
        <v>67</v>
      </c>
    </row>
    <row r="9" spans="1:20" ht="232.5" customHeight="1">
      <c r="A9" s="6">
        <v>2026</v>
      </c>
      <c r="B9" s="7">
        <v>46204</v>
      </c>
      <c r="C9" s="7">
        <v>46295</v>
      </c>
      <c r="D9" s="6" t="s">
        <v>77</v>
      </c>
      <c r="E9" s="5" t="s">
        <v>68</v>
      </c>
      <c r="F9" s="5" t="s">
        <v>69</v>
      </c>
      <c r="G9" s="5" t="s">
        <v>75</v>
      </c>
      <c r="H9" s="5" t="s">
        <v>70</v>
      </c>
      <c r="I9" s="5" t="s">
        <v>71</v>
      </c>
      <c r="J9" s="5" t="s">
        <v>61</v>
      </c>
      <c r="K9" s="5" t="s">
        <v>56</v>
      </c>
      <c r="L9" s="5" t="s">
        <v>72</v>
      </c>
      <c r="M9" s="5" t="s">
        <v>73</v>
      </c>
      <c r="N9" s="9" t="s">
        <v>64</v>
      </c>
      <c r="O9" s="5"/>
      <c r="P9" s="5" t="s">
        <v>54</v>
      </c>
      <c r="Q9" s="5" t="s">
        <v>74</v>
      </c>
      <c r="R9" s="5" t="s">
        <v>66</v>
      </c>
      <c r="S9" s="10"/>
      <c r="T9" s="5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:P178">
      <formula1>Hidden_115</formula1>
    </dataValidation>
    <dataValidation type="list" allowBlank="1" showErrorMessage="1" sqref="P8:P9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ANTONIO CASTELLANOS RODRIGUEZ</dc:creator>
  <cp:lastModifiedBy>Perfil1</cp:lastModifiedBy>
  <dcterms:created xsi:type="dcterms:W3CDTF">2024-04-19T15:55:38Z</dcterms:created>
  <dcterms:modified xsi:type="dcterms:W3CDTF">2026-10-26T20:48:49Z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2026-03-29T00:17:16Z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410e6bd3-c4b6-419d-b211-bc91c294e265</vt:lpwstr>
  </property>
  <property fmtid="{D5CDD505-2E9C-101B-9397-08002B2CF9AE}" pid="7" name="MSIP_Label_defa4170-0d19-0005-0004-bc88714345d2_ActionId">
    <vt:lpwstr>59937f76-7f54-4e38-b157-285465df12b0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