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3ER PERIODO\24 SEGURIDAD PÚBLICA\"/>
    </mc:Choice>
  </mc:AlternateContent>
  <xr:revisionPtr revIDLastSave="0" documentId="13_ncr:1_{FADB77BA-EB4F-4063-90F4-4C8B7F647A54}"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14">Hidden_1!$A$1:$A$2</definedName>
  </definedNames>
  <calcPr calcId="125725"/>
</workbook>
</file>

<file path=xl/sharedStrings.xml><?xml version="1.0" encoding="utf-8"?>
<sst xmlns="http://schemas.openxmlformats.org/spreadsheetml/2006/main" count="81" uniqueCount="67">
  <si>
    <t>49140</t>
  </si>
  <si>
    <t>TÍTULO</t>
  </si>
  <si>
    <t>NOMBRE CORTO</t>
  </si>
  <si>
    <t>DESCRIPCIÓN</t>
  </si>
  <si>
    <t>Indicadores de interés público</t>
  </si>
  <si>
    <t>LTAIPVIL15V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</si>
  <si>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</si>
  <si>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</si>
  <si>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</si>
  <si>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</si>
  <si>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</si>
  <si>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</si>
  <si>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</si>
  <si>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438875</t>
  </si>
  <si>
    <t>438890</t>
  </si>
  <si>
    <t>438891</t>
  </si>
  <si>
    <t>438876</t>
  </si>
  <si>
    <t>438882</t>
  </si>
  <si>
    <t>438872</t>
  </si>
  <si>
    <t>438877</t>
  </si>
  <si>
    <t>438878</t>
  </si>
  <si>
    <t>438873</t>
  </si>
  <si>
    <t>438885</t>
  </si>
  <si>
    <t>438874</t>
  </si>
  <si>
    <t>438880</t>
  </si>
  <si>
    <t>438879</t>
  </si>
  <si>
    <t>438881</t>
  </si>
  <si>
    <t>438888</t>
  </si>
  <si>
    <t>438887</t>
  </si>
  <si>
    <t>438889</t>
  </si>
  <si>
    <t>438884</t>
  </si>
  <si>
    <t>438886</t>
  </si>
  <si>
    <t>Tabla Campos</t>
  </si>
  <si>
    <t>Ejercicio</t>
  </si>
  <si>
    <t>Fecha de inicio del periodo que se informa</t>
  </si>
  <si>
    <t>Fecha de término del periodo que se informa</t>
  </si>
  <si>
    <t>Objetivo institucional (Redactados con perspectiva de género)</t>
  </si>
  <si>
    <t>Nombre del(os) indicador(es) de gestión</t>
  </si>
  <si>
    <t>Dimensión(es) a medir</t>
  </si>
  <si>
    <t>Definición del indicador de gestión</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</si>
  <si>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</si>
  <si>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</si>
  <si>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</si>
  <si>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</si>
  <si>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</si>
  <si>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</si>
  <si>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</si>
  <si>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</si>
  <si>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</si>
  <si>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</si>
  <si>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</si>
  <si>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</si>
  <si>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</si>
  <si>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</si>
  <si>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 xml:space="preserve">Porcentaje </t>
  </si>
  <si>
    <t>Trimestral</t>
  </si>
  <si>
    <t>Fortalecer la participación ciudadana mediante mecanismos de diálogo, colaboración comunitaria y vinculación entre el Ayuntamiento y la población.</t>
  </si>
  <si>
    <t>NPAMPC = Total de personas participantes en mecanismos de participación ciudadana en el periodo</t>
  </si>
  <si>
    <t>Mide el número de personas que participan en mecanismos de participación ciudadana implementados por el Ayuntamiento, reflejando el nivel de involucramiento ciudadano.</t>
  </si>
  <si>
    <t>Número de personas atendidas en mecanismos de participación ciudadana.</t>
  </si>
  <si>
    <t>Registros administrativos (listas de asistencia y reportes de actividades) de Instituto Municipal de la Mujer, en coordinació n con la Dirección de Seguridad Pública, la Secretaría del Ayuntamiento, la Procuraduría de Protección de Niñas, Niños y Adolescentes y demás áreas del Ayuntamiento.</t>
  </si>
  <si>
    <t>NO SE REPORTAN METAS AJUSTADAS EN EL PMD</t>
  </si>
  <si>
    <t>678 (2026)</t>
  </si>
  <si>
    <t>708 (2029)</t>
  </si>
  <si>
    <t>Totales</t>
  </si>
  <si>
    <r>
      <t xml:space="preserve">El avance reportado corresponde al resultado acumulado del ejercicio 2026, con corte al 30 de septiembre, determinado conforme al método de cálculo establecido en el Plan Municipal de Desarrollo 2026–2029. Al cierre del periodo señalado, se registró un total de </t>
    </r>
    <r>
      <rPr>
        <b/>
        <sz val="12"/>
        <color indexed="8"/>
        <rFont val="Calibri"/>
        <family val="2"/>
        <scheme val="minor"/>
      </rPr>
      <t>2,431 personas participantes</t>
    </r>
    <r>
      <rPr>
        <sz val="12"/>
        <color indexed="8"/>
        <rFont val="Calibri"/>
        <family val="2"/>
        <scheme val="minor"/>
      </rPr>
      <t>, cifra integrada por los resultados proporcionados por las áreas administrativas responsables, de las cuales la Dirección de Desarrollo Urbano Municipal reportó 36 personas participantes en mecanismos de participación ciudadana, mientras que la Dirección de Seguridad Pública Municipal informó un total de 2,395 personas participantes, cantidad derivada de estrategias cercanas a las niñas niños jóvenes y a la ciudadanía en general, no solamente con tareas operativas de vigilancia y patrullaje, sino también con programas para reconstruir el tejido social como lo son talleres de capacitación, pláticas, recuperación de espacios, convencidos de que la seguridad se construye no solo con más patrullas sino con más confianza, más prevención y estando más cerca de nuestra gente, programas como: cine en tu comunidad con la finalidad de fomentar la sana convivencia y brindar actividades recreativas diferentes, Taller de capacitación La sonrisa de la Prevención para crear conciencia con respecto a conductas antisociales dentro de las instituciones escolares como parte de las acciones de prevención del delito, así como, diversos factores que afectan la convivencia y la seguridad de niñas, niños y adolescentes, Violencia Contra la Mujer en materia de  igualdad y erradicación de violencia de género, talleres de capacitación a padres de familia en temas de sensibilización hacia sus hijos con la finalidad de fomentar una comunicación sana y acercamiento hacia sus hijos,  también se brindó apoyo a la ciudadanía del municipio para salvaguardar y conservar la veda del cangrejo azul y conservación de la tortuga marina y por primera vez en el municipio de Vega de Alatorre se llevó a cabo la Feria de La Paz un espacio de encuentro, prevención y proximidad social, con el objetivo de fomentar la cultura de paz, fortalecer la prevención del delito, promover valores y reconstruir el tejido social, a través del diálogo y la participación ciudadana, evento con enfoque integral e incluyente, se contó con la participación de más de 75 módulos, de alumnas y alumnos de todos los niveles educativos del municipio y ciudadanía en general, se implementó el programa Yo te Ayudo el cual benefició a escuelas del municipio, a través de jornadas de atención a necesidades sencillas de mantenimiento y mejoramiento de planteles educativos de todos los niveles.</t>
    </r>
  </si>
  <si>
    <t>SEGURIDAD PUBLICA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</si>
</sst>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2"/>
      <color indexed="8"/>
      <name val="Calibri"/>
      <family val="2"/>
      <scheme val="minor"/>
    </font>
    <font>
      <b/>
      <sz val="12"/>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3" fillId="0" borderId="0" xfId="0" applyFont="1" applyAlignment="1">
      <alignment vertical="center" wrapText="1"/>
    </xf>
    <xf numFmtId="9" fontId="3" fillId="0" borderId="0" xfId="0" applyNumberFormat="1" applyFont="1" applyAlignment="1">
      <alignment vertical="center" wrapText="1"/>
    </xf>
    <xf numFmtId="1" fontId="3" fillId="0" borderId="0" xfId="0" applyNumberFormat="1" applyFont="1" applyAlignment="1">
      <alignment horizontal="center" vertic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14" fontId="3"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L2" zoomScale="82" zoomScaleNormal="82" workbookViewId="0">
      <selection activeCell="Q10" sqref="Q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34.5703125" bestFit="1" customWidth="1"/>
    <col min="6" max="6" width="20" bestFit="1" customWidth="1"/>
    <col min="7" max="7" width="38.85546875"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26.7109375"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8" t="s">
        <v>32</v>
      </c>
      <c r="B6" s="9"/>
      <c r="C6" s="9"/>
      <c r="D6" s="9"/>
      <c r="E6" s="9"/>
      <c r="F6" s="9"/>
      <c r="G6" s="9"/>
      <c r="H6" s="9"/>
      <c r="I6" s="9"/>
      <c r="J6" s="9"/>
      <c r="K6" s="9"/>
      <c r="L6" s="9"/>
      <c r="M6" s="9"/>
      <c r="N6" s="9"/>
      <c r="O6" s="9"/>
      <c r="P6" s="9"/>
      <c r="Q6" s="9"/>
      <c r="R6" s="9"/>
      <c r="S6" s="9"/>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21.5" customHeight="1" x14ac:dyDescent="0.25">
      <c r="A8" s="5">
        <v>2026</v>
      </c>
      <c r="B8" s="6">
        <v>46204</v>
      </c>
      <c r="C8" s="6">
        <v>46295</v>
      </c>
      <c r="D8" s="2" t="s">
        <v>56</v>
      </c>
      <c r="E8" s="2" t="s">
        <v>59</v>
      </c>
      <c r="F8" s="2" t="s">
        <v>64</v>
      </c>
      <c r="G8" s="2" t="s">
        <v>58</v>
      </c>
      <c r="H8" s="2" t="s">
        <v>57</v>
      </c>
      <c r="I8" s="2" t="s">
        <v>54</v>
      </c>
      <c r="J8" s="2" t="s">
        <v>55</v>
      </c>
      <c r="K8" s="2" t="s">
        <v>62</v>
      </c>
      <c r="L8" s="2" t="s">
        <v>63</v>
      </c>
      <c r="M8" s="3" t="s">
        <v>61</v>
      </c>
      <c r="N8" s="4">
        <v>2431</v>
      </c>
      <c r="O8" s="2" t="s">
        <v>52</v>
      </c>
      <c r="P8" s="2" t="s">
        <v>60</v>
      </c>
      <c r="Q8" s="2" t="s">
        <v>66</v>
      </c>
      <c r="R8" s="7">
        <v>46323</v>
      </c>
      <c r="S8" s="2" t="s">
        <v>65</v>
      </c>
    </row>
  </sheetData>
  <mergeCells count="7">
    <mergeCell ref="A6:S6"/>
    <mergeCell ref="A2:C2"/>
    <mergeCell ref="D2:F2"/>
    <mergeCell ref="G2:I2"/>
    <mergeCell ref="A3:C3"/>
    <mergeCell ref="D3:F3"/>
    <mergeCell ref="G3:I3"/>
  </mergeCells>
  <dataValidations count="1">
    <dataValidation type="list" allowBlank="1" showErrorMessage="1" sqref="O8:O190" xr:uid="{00000000-0002-0000-0000-000000000000}">
      <formula1>Hidden_114</formula1>
    </dataValidation>
  </dataValidation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ANTONIO CASTELLANOS RODRIGUEZ</dc:creator>
  <cp:lastModifiedBy>Ivonne Robles</cp:lastModifiedBy>
  <dcterms:created xsi:type="dcterms:W3CDTF">2024-04-19T15:56:31Z</dcterms:created>
  <dcterms:modified xsi:type="dcterms:W3CDTF">2026-10-28T19:40:13Z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2026-03-29T00:09:57Z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410e6bd3-c4b6-419d-b211-bc91c294e265</vt:lpwstr>
  </property>
  <property fmtid="{D5CDD505-2E9C-101B-9397-08002B2CF9AE}" pid="7" name="MSIP_Label_defa4170-0d19-0005-0004-bc88714345d2_ActionId">
    <vt:lpwstr>62f17bbe-09ca-4ed8-9ffe-a0b4f9d0e2aa</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